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84fl01\ogadata\08.選挙管理委員会事務局\20　オープンデータ\選挙人名簿定時登録\"/>
    </mc:Choice>
  </mc:AlternateContent>
  <bookViews>
    <workbookView xWindow="0" yWindow="0" windowWidth="21570" windowHeight="7965"/>
  </bookViews>
  <sheets>
    <sheet name="選挙人名簿の推移" sheetId="1" r:id="rId1"/>
  </sheets>
  <calcPr calcId="162913"/>
</workbook>
</file>

<file path=xl/calcChain.xml><?xml version="1.0" encoding="utf-8"?>
<calcChain xmlns="http://schemas.openxmlformats.org/spreadsheetml/2006/main">
  <c r="E33" i="1" l="1"/>
  <c r="E32" i="1" l="1"/>
  <c r="E31" i="1" l="1"/>
  <c r="E30" i="1" l="1"/>
  <c r="E29" i="1" l="1"/>
  <c r="E28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</calcChain>
</file>

<file path=xl/sharedStrings.xml><?xml version="1.0" encoding="utf-8"?>
<sst xmlns="http://schemas.openxmlformats.org/spreadsheetml/2006/main" count="6" uniqueCount="6">
  <si>
    <t>選挙人名簿の推移</t>
  </si>
  <si>
    <t>基　準　日</t>
  </si>
  <si>
    <t>男</t>
  </si>
  <si>
    <t>女</t>
  </si>
  <si>
    <t>合　計</t>
  </si>
  <si>
    <t>増　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</si>
</sst>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0" xfId="0" applyBorder="1">
      <alignment vertical="center"/>
    </xf>
    <xf numFmtId="58" fontId="0" fillId="0" borderId="10" xfId="0" applyNumberFormat="1" applyBorder="1">
      <alignment vertical="center"/>
    </xf>
    <xf numFmtId="3" fontId="0" fillId="0" borderId="10" xfId="0" applyNumberFormat="1" applyBorder="1">
      <alignment vertical="center"/>
    </xf>
    <xf numFmtId="176" fontId="0" fillId="0" borderId="10" xfId="0" applyNumberFormat="1" applyBorder="1" applyAlignment="1">
      <alignment horizontal="left" vertical="center"/>
    </xf>
    <xf numFmtId="3" fontId="0" fillId="0" borderId="10" xfId="0" applyNumberForma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13" workbookViewId="0">
      <selection activeCell="D20" sqref="D20"/>
    </sheetView>
  </sheetViews>
  <sheetFormatPr defaultRowHeight="18.75" x14ac:dyDescent="0.4"/>
  <cols>
    <col min="1" max="1" width="17.25" bestFit="1" customWidth="1"/>
  </cols>
  <sheetData>
    <row r="1" spans="1:5" x14ac:dyDescent="0.4">
      <c r="A1" s="1" t="s">
        <v>0</v>
      </c>
      <c r="B1" s="1"/>
      <c r="C1" s="1"/>
      <c r="D1" s="1"/>
      <c r="E1" s="1"/>
    </row>
    <row r="2" spans="1:5" x14ac:dyDescent="0.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x14ac:dyDescent="0.4">
      <c r="A3" s="2">
        <v>42979</v>
      </c>
      <c r="B3" s="3">
        <v>12177</v>
      </c>
      <c r="C3" s="3">
        <v>13765</v>
      </c>
      <c r="D3" s="3">
        <v>25942</v>
      </c>
      <c r="E3" s="1"/>
    </row>
    <row r="4" spans="1:5" x14ac:dyDescent="0.4">
      <c r="A4" s="2">
        <v>43070</v>
      </c>
      <c r="B4" s="3">
        <v>12145</v>
      </c>
      <c r="C4" s="3">
        <v>13710</v>
      </c>
      <c r="D4" s="3">
        <v>25855</v>
      </c>
      <c r="E4" s="4">
        <f t="shared" ref="E4:E26" si="0">D4-D3</f>
        <v>-87</v>
      </c>
    </row>
    <row r="5" spans="1:5" x14ac:dyDescent="0.4">
      <c r="A5" s="2">
        <v>43160</v>
      </c>
      <c r="B5" s="3">
        <v>12066</v>
      </c>
      <c r="C5" s="3">
        <v>13639</v>
      </c>
      <c r="D5" s="3">
        <v>25705</v>
      </c>
      <c r="E5" s="4">
        <f t="shared" si="0"/>
        <v>-150</v>
      </c>
    </row>
    <row r="6" spans="1:5" x14ac:dyDescent="0.4">
      <c r="A6" s="2">
        <v>43252</v>
      </c>
      <c r="B6" s="3">
        <v>12020</v>
      </c>
      <c r="C6" s="3">
        <v>13571</v>
      </c>
      <c r="D6" s="3">
        <v>25591</v>
      </c>
      <c r="E6" s="4">
        <f t="shared" si="0"/>
        <v>-114</v>
      </c>
    </row>
    <row r="7" spans="1:5" x14ac:dyDescent="0.4">
      <c r="A7" s="2">
        <v>43344</v>
      </c>
      <c r="B7" s="3">
        <v>11940</v>
      </c>
      <c r="C7" s="3">
        <v>13445</v>
      </c>
      <c r="D7" s="3">
        <v>25385</v>
      </c>
      <c r="E7" s="4">
        <f t="shared" si="0"/>
        <v>-206</v>
      </c>
    </row>
    <row r="8" spans="1:5" x14ac:dyDescent="0.4">
      <c r="A8" s="2">
        <v>43435</v>
      </c>
      <c r="B8" s="3">
        <v>11860</v>
      </c>
      <c r="C8" s="3">
        <v>13364</v>
      </c>
      <c r="D8" s="3">
        <v>25224</v>
      </c>
      <c r="E8" s="4">
        <f t="shared" si="0"/>
        <v>-161</v>
      </c>
    </row>
    <row r="9" spans="1:5" x14ac:dyDescent="0.4">
      <c r="A9" s="2">
        <v>43525</v>
      </c>
      <c r="B9" s="3">
        <v>11802</v>
      </c>
      <c r="C9" s="3">
        <v>13306</v>
      </c>
      <c r="D9" s="3">
        <v>25108</v>
      </c>
      <c r="E9" s="4">
        <f t="shared" si="0"/>
        <v>-116</v>
      </c>
    </row>
    <row r="10" spans="1:5" x14ac:dyDescent="0.4">
      <c r="A10" s="2">
        <v>43617</v>
      </c>
      <c r="B10" s="3">
        <v>11729</v>
      </c>
      <c r="C10" s="3">
        <v>13219</v>
      </c>
      <c r="D10" s="3">
        <v>24948</v>
      </c>
      <c r="E10" s="4">
        <f t="shared" si="0"/>
        <v>-160</v>
      </c>
    </row>
    <row r="11" spans="1:5" x14ac:dyDescent="0.4">
      <c r="A11" s="2">
        <v>43709</v>
      </c>
      <c r="B11" s="3">
        <v>11631</v>
      </c>
      <c r="C11" s="3">
        <v>13083</v>
      </c>
      <c r="D11" s="3">
        <v>24714</v>
      </c>
      <c r="E11" s="4">
        <f t="shared" si="0"/>
        <v>-234</v>
      </c>
    </row>
    <row r="12" spans="1:5" x14ac:dyDescent="0.4">
      <c r="A12" s="2">
        <v>43800</v>
      </c>
      <c r="B12" s="3">
        <v>11590</v>
      </c>
      <c r="C12" s="3">
        <v>13020</v>
      </c>
      <c r="D12" s="3">
        <v>24610</v>
      </c>
      <c r="E12" s="4">
        <f t="shared" si="0"/>
        <v>-104</v>
      </c>
    </row>
    <row r="13" spans="1:5" x14ac:dyDescent="0.4">
      <c r="A13" s="2">
        <v>43891</v>
      </c>
      <c r="B13" s="3">
        <v>11507</v>
      </c>
      <c r="C13" s="3">
        <v>12928</v>
      </c>
      <c r="D13" s="3">
        <v>24435</v>
      </c>
      <c r="E13" s="4">
        <f t="shared" si="0"/>
        <v>-175</v>
      </c>
    </row>
    <row r="14" spans="1:5" x14ac:dyDescent="0.4">
      <c r="A14" s="2">
        <v>43983</v>
      </c>
      <c r="B14" s="3">
        <v>11451</v>
      </c>
      <c r="C14" s="3">
        <v>12855</v>
      </c>
      <c r="D14" s="3">
        <v>24306</v>
      </c>
      <c r="E14" s="4">
        <f t="shared" si="0"/>
        <v>-129</v>
      </c>
    </row>
    <row r="15" spans="1:5" x14ac:dyDescent="0.4">
      <c r="A15" s="2">
        <v>44075</v>
      </c>
      <c r="B15" s="3">
        <v>11374</v>
      </c>
      <c r="C15" s="3">
        <v>12744</v>
      </c>
      <c r="D15" s="3">
        <v>24118</v>
      </c>
      <c r="E15" s="4">
        <f t="shared" si="0"/>
        <v>-188</v>
      </c>
    </row>
    <row r="16" spans="1:5" x14ac:dyDescent="0.4">
      <c r="A16" s="2">
        <v>44166</v>
      </c>
      <c r="B16" s="3">
        <v>11336</v>
      </c>
      <c r="C16" s="3">
        <v>12705</v>
      </c>
      <c r="D16" s="3">
        <v>24041</v>
      </c>
      <c r="E16" s="4">
        <f t="shared" si="0"/>
        <v>-77</v>
      </c>
    </row>
    <row r="17" spans="1:5" x14ac:dyDescent="0.4">
      <c r="A17" s="2">
        <v>44256</v>
      </c>
      <c r="B17" s="3">
        <v>11266</v>
      </c>
      <c r="C17" s="3">
        <v>12616</v>
      </c>
      <c r="D17" s="3">
        <v>23882</v>
      </c>
      <c r="E17" s="4">
        <f t="shared" si="0"/>
        <v>-159</v>
      </c>
    </row>
    <row r="18" spans="1:5" x14ac:dyDescent="0.4">
      <c r="A18" s="2">
        <v>44348</v>
      </c>
      <c r="B18" s="3">
        <v>11197</v>
      </c>
      <c r="C18" s="3">
        <v>12550</v>
      </c>
      <c r="D18" s="3">
        <v>23747</v>
      </c>
      <c r="E18" s="4">
        <f t="shared" si="0"/>
        <v>-135</v>
      </c>
    </row>
    <row r="19" spans="1:5" x14ac:dyDescent="0.4">
      <c r="A19" s="2">
        <v>44440</v>
      </c>
      <c r="B19" s="3">
        <v>11080</v>
      </c>
      <c r="C19" s="3">
        <v>12445</v>
      </c>
      <c r="D19" s="3">
        <v>23525</v>
      </c>
      <c r="E19" s="4">
        <f t="shared" si="0"/>
        <v>-222</v>
      </c>
    </row>
    <row r="20" spans="1:5" x14ac:dyDescent="0.4">
      <c r="A20" s="2">
        <v>44531</v>
      </c>
      <c r="B20" s="3">
        <v>11043</v>
      </c>
      <c r="C20" s="3">
        <v>12382</v>
      </c>
      <c r="D20" s="3">
        <v>23425</v>
      </c>
      <c r="E20" s="4">
        <f t="shared" si="0"/>
        <v>-100</v>
      </c>
    </row>
    <row r="21" spans="1:5" x14ac:dyDescent="0.4">
      <c r="A21" s="2">
        <v>44621</v>
      </c>
      <c r="B21" s="3">
        <v>10970</v>
      </c>
      <c r="C21" s="3">
        <v>12318</v>
      </c>
      <c r="D21" s="3">
        <v>23288</v>
      </c>
      <c r="E21" s="4">
        <f t="shared" si="0"/>
        <v>-137</v>
      </c>
    </row>
    <row r="22" spans="1:5" x14ac:dyDescent="0.4">
      <c r="A22" s="2">
        <v>44713</v>
      </c>
      <c r="B22" s="3">
        <v>10913</v>
      </c>
      <c r="C22" s="3">
        <v>12248</v>
      </c>
      <c r="D22" s="3">
        <v>23161</v>
      </c>
      <c r="E22" s="4">
        <f t="shared" si="0"/>
        <v>-127</v>
      </c>
    </row>
    <row r="23" spans="1:5" x14ac:dyDescent="0.4">
      <c r="A23" s="2">
        <v>44805</v>
      </c>
      <c r="B23" s="3">
        <v>10826</v>
      </c>
      <c r="C23" s="3">
        <v>12155</v>
      </c>
      <c r="D23" s="3">
        <v>22981</v>
      </c>
      <c r="E23" s="4">
        <f t="shared" si="0"/>
        <v>-180</v>
      </c>
    </row>
    <row r="24" spans="1:5" x14ac:dyDescent="0.4">
      <c r="A24" s="2">
        <v>44896</v>
      </c>
      <c r="B24" s="3">
        <v>10768</v>
      </c>
      <c r="C24" s="3">
        <v>12064</v>
      </c>
      <c r="D24" s="3">
        <v>22832</v>
      </c>
      <c r="E24" s="4">
        <f t="shared" si="0"/>
        <v>-149</v>
      </c>
    </row>
    <row r="25" spans="1:5" x14ac:dyDescent="0.4">
      <c r="A25" s="2">
        <v>44986</v>
      </c>
      <c r="B25" s="3">
        <v>10703</v>
      </c>
      <c r="C25" s="3">
        <v>11973</v>
      </c>
      <c r="D25" s="3">
        <v>22676</v>
      </c>
      <c r="E25" s="4">
        <f t="shared" si="0"/>
        <v>-156</v>
      </c>
    </row>
    <row r="26" spans="1:5" x14ac:dyDescent="0.4">
      <c r="A26" s="2">
        <v>45078</v>
      </c>
      <c r="B26" s="3">
        <v>10642</v>
      </c>
      <c r="C26" s="3">
        <v>11891</v>
      </c>
      <c r="D26" s="3">
        <v>22533</v>
      </c>
      <c r="E26" s="4">
        <f t="shared" si="0"/>
        <v>-143</v>
      </c>
    </row>
    <row r="27" spans="1:5" x14ac:dyDescent="0.4">
      <c r="A27" s="2">
        <v>45170</v>
      </c>
      <c r="B27" s="3">
        <v>10535</v>
      </c>
      <c r="C27" s="3">
        <v>11767</v>
      </c>
      <c r="D27" s="3">
        <v>22302</v>
      </c>
      <c r="E27" s="4">
        <f t="shared" ref="E27:E33" si="1">D27-D26</f>
        <v>-231</v>
      </c>
    </row>
    <row r="28" spans="1:5" x14ac:dyDescent="0.4">
      <c r="A28" s="2">
        <v>45261</v>
      </c>
      <c r="B28" s="3">
        <v>10464</v>
      </c>
      <c r="C28" s="3">
        <v>11685</v>
      </c>
      <c r="D28" s="3">
        <v>22149</v>
      </c>
      <c r="E28" s="4">
        <f t="shared" si="1"/>
        <v>-153</v>
      </c>
    </row>
    <row r="29" spans="1:5" x14ac:dyDescent="0.4">
      <c r="A29" s="2">
        <v>45352</v>
      </c>
      <c r="B29" s="3">
        <v>10391</v>
      </c>
      <c r="C29" s="3">
        <v>11621</v>
      </c>
      <c r="D29" s="3">
        <v>22012</v>
      </c>
      <c r="E29" s="4">
        <f t="shared" si="1"/>
        <v>-137</v>
      </c>
    </row>
    <row r="30" spans="1:5" x14ac:dyDescent="0.4">
      <c r="A30" s="2">
        <v>45444</v>
      </c>
      <c r="B30" s="3">
        <v>10328</v>
      </c>
      <c r="C30" s="3">
        <v>11537</v>
      </c>
      <c r="D30" s="3">
        <v>21865</v>
      </c>
      <c r="E30" s="4">
        <f t="shared" si="1"/>
        <v>-147</v>
      </c>
    </row>
    <row r="31" spans="1:5" x14ac:dyDescent="0.4">
      <c r="A31" s="2">
        <v>45536</v>
      </c>
      <c r="B31" s="5">
        <v>10250</v>
      </c>
      <c r="C31" s="5">
        <v>11457</v>
      </c>
      <c r="D31" s="5">
        <v>21707</v>
      </c>
      <c r="E31" s="4">
        <f t="shared" si="1"/>
        <v>-158</v>
      </c>
    </row>
    <row r="32" spans="1:5" x14ac:dyDescent="0.4">
      <c r="A32" s="2">
        <v>45627</v>
      </c>
      <c r="B32" s="5">
        <v>10189</v>
      </c>
      <c r="C32" s="5">
        <v>11418</v>
      </c>
      <c r="D32" s="5">
        <v>21607</v>
      </c>
      <c r="E32" s="4">
        <f t="shared" si="1"/>
        <v>-100</v>
      </c>
    </row>
    <row r="33" spans="1:5" x14ac:dyDescent="0.4">
      <c r="A33" s="2">
        <v>45717</v>
      </c>
      <c r="B33" s="5">
        <v>10110</v>
      </c>
      <c r="C33" s="5">
        <v>11334</v>
      </c>
      <c r="D33" s="5">
        <v>21444</v>
      </c>
      <c r="E33" s="4">
        <f t="shared" si="1"/>
        <v>-163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選挙人名簿の推移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門間　陸</dc:creator>
  <cp:lastModifiedBy>門間　陸</cp:lastModifiedBy>
  <cp:lastPrinted>2025-03-03T07:42:46Z</cp:lastPrinted>
  <dcterms:created xsi:type="dcterms:W3CDTF">2023-08-31T11:25:57Z</dcterms:created>
  <dcterms:modified xsi:type="dcterms:W3CDTF">2025-03-03T07:42:49Z</dcterms:modified>
</cp:coreProperties>
</file>