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84fl01\ogadata\14.観光文化スポーツ部\04.文化スポーツ課\01.文化スポーツ課共通\◎庶務関係\R5\②総務課関係\20230501オープンデータ公開に係る作業について\"/>
    </mc:Choice>
  </mc:AlternateContent>
  <bookViews>
    <workbookView xWindow="0" yWindow="0" windowWidth="21570" windowHeight="7995"/>
  </bookViews>
  <sheets>
    <sheet name="指定文化財一覧（男鹿市）" sheetId="3" r:id="rId1"/>
  </sheets>
  <definedNames>
    <definedName name="_xlnm.Print_Area" localSheetId="0">'指定文化財一覧（男鹿市）'!$A$1:$AH$76</definedName>
    <definedName name="_xlnm.Print_Titles" localSheetId="0">'指定文化財一覧（男鹿市）'!$1:$1</definedName>
  </definedNames>
  <calcPr calcId="144525"/>
</workbook>
</file>

<file path=xl/sharedStrings.xml><?xml version="1.0" encoding="utf-8"?>
<sst xmlns="http://schemas.openxmlformats.org/spreadsheetml/2006/main" count="1193" uniqueCount="615">
  <si>
    <t>都道府県コード又は市区町村コード</t>
  </si>
  <si>
    <t>NO</t>
  </si>
  <si>
    <t>都道府県名</t>
  </si>
  <si>
    <t>市区町村名</t>
  </si>
  <si>
    <t>名称</t>
  </si>
  <si>
    <t>名称_カナ</t>
  </si>
  <si>
    <t>名称_通称</t>
  </si>
  <si>
    <t>名称_英語</t>
  </si>
  <si>
    <t>文化財分類</t>
  </si>
  <si>
    <t>種類</t>
  </si>
  <si>
    <t>場所名称</t>
  </si>
  <si>
    <t>住所</t>
  </si>
  <si>
    <t>方書</t>
  </si>
  <si>
    <t>緯度</t>
  </si>
  <si>
    <t>経度</t>
  </si>
  <si>
    <t>電話番号</t>
  </si>
  <si>
    <t>内線番号</t>
  </si>
  <si>
    <t>員数（数）</t>
  </si>
  <si>
    <t>員数（単位）</t>
  </si>
  <si>
    <t>法人番号</t>
  </si>
  <si>
    <t>所有者等</t>
  </si>
  <si>
    <t>文化財指定日</t>
  </si>
  <si>
    <t>利用可能曜日</t>
  </si>
  <si>
    <t>開始時間</t>
  </si>
  <si>
    <t>終了時間</t>
  </si>
  <si>
    <t>利用可能日時特記事項</t>
  </si>
  <si>
    <t>画像</t>
  </si>
  <si>
    <t>画像_ライセンス</t>
  </si>
  <si>
    <t>概要</t>
  </si>
  <si>
    <t>概要_英語</t>
  </si>
  <si>
    <t>説明</t>
  </si>
  <si>
    <t>説明_英語</t>
  </si>
  <si>
    <t>URL</t>
  </si>
  <si>
    <t>備考</t>
  </si>
  <si>
    <t>052060</t>
  </si>
  <si>
    <t>0010000001</t>
  </si>
  <si>
    <t>秋田県</t>
  </si>
  <si>
    <t>男鹿市</t>
  </si>
  <si>
    <t>赤神神社五社堂</t>
  </si>
  <si>
    <t>アカガミジンジャゴシャドウ</t>
  </si>
  <si>
    <t>重要文化財</t>
  </si>
  <si>
    <t>建造物</t>
  </si>
  <si>
    <t>秋田県男鹿市船川港本山門前字祓川35</t>
  </si>
  <si>
    <t>赤神神社</t>
  </si>
  <si>
    <t>5</t>
  </si>
  <si>
    <t>棟</t>
  </si>
  <si>
    <t>6410005001657</t>
  </si>
  <si>
    <t>宗教法人 赤神神社</t>
  </si>
  <si>
    <t>1990-03-19</t>
  </si>
  <si>
    <t>五社堂は石段を登りつめた標高約180ｍのところに建っており、山中に同形式の五棟の社殿が並び建つ様子は壮観です。現在の建物は宝永六年（1709年）に秋田藩主佐竹義格（よしさだ）公の命令で造営されたものです。しかし、300年を経て傷みが激しくなり、造営当初の姿に復原するため、平成10年度～13年度までに大規模な補修事業を行いました。江戸時代中期の神社建築としては良く残っており、建立、再建、建替、修理などの年代がよくわかっていて、県内の近世寺社建築を考える上で重要な建物です。</t>
  </si>
  <si>
    <t>http://www.city.oga.akita.jp/index.cfm/14,1392,52,141,html</t>
  </si>
  <si>
    <t>0010000002</t>
  </si>
  <si>
    <t>赤神神社五社堂 赤神権現堂内厨子</t>
  </si>
  <si>
    <t>アカガミジンジャゴシャドウ アカガミゴンゲンドウナイズシ</t>
  </si>
  <si>
    <t>1</t>
  </si>
  <si>
    <t>1967-06-05</t>
  </si>
  <si>
    <t>赤神神社の創立はきわめて古く、貞観二年（860年）に慈覚大師（円仁）が寺院を建て、鎌倉時代の建保四年（1216年）に源実朝が堂社を比叡山（ひえいざん）に模して造営したといわれています。厨子は五社堂の中央堂内にあり、室町時代末期の時代的特性をよく伝えています。古建築が少ない県内の中世建築物として価値が高いものといえます。</t>
  </si>
  <si>
    <t>http://www.city.oga.akita.jp/index.cfm/14,1393,52,141,html</t>
  </si>
  <si>
    <t>0010000003</t>
  </si>
  <si>
    <t>男鹿のまるきぶね</t>
  </si>
  <si>
    <t>オガノマルキブネ</t>
  </si>
  <si>
    <t>重要有形民俗文化財</t>
  </si>
  <si>
    <t>美術工芸品</t>
  </si>
  <si>
    <t>0185-23-2251</t>
  </si>
  <si>
    <t>隻</t>
  </si>
  <si>
    <t>2000020052060</t>
  </si>
  <si>
    <t>1965-06-09</t>
  </si>
  <si>
    <t>男鹿で造られる丸木舟は、真山・本山にある樹齢300年以上の一本の秋田杉をくり貫いて造ります。岩礁の多い男鹿の海では、岩場の海草、貝類の採取など沿岸の仕事には欠くことができない舟です。この丸木舟は昭和26年に作製され、加茂青砂の海で実際に使われていたものです</t>
  </si>
  <si>
    <t>http://www.city.oga.akita.jp/index.cfm/14,1395,52,141,html</t>
  </si>
  <si>
    <t>0010000004</t>
  </si>
  <si>
    <t>男鹿のナマハゲ</t>
  </si>
  <si>
    <t>オガノナマハゲ</t>
  </si>
  <si>
    <t>重要無形民俗文化財</t>
  </si>
  <si>
    <t>芸能</t>
  </si>
  <si>
    <t>0185-24-9103</t>
  </si>
  <si>
    <t>男鹿のナマハゲ保存会</t>
  </si>
  <si>
    <t>1978-05-24</t>
  </si>
  <si>
    <t>http://www.city.oga.akita.jp/index.cfm/14,1394,52,141,html</t>
  </si>
  <si>
    <t>0010000005</t>
  </si>
  <si>
    <t>東湖八坂神社祭のトウニン（統人）行事</t>
  </si>
  <si>
    <t>トウコヤサカジンジャサイノトウニンギョウジ</t>
  </si>
  <si>
    <t>男鹿市,潟上市</t>
  </si>
  <si>
    <t>船越町内会連合会・東湖八坂神社崇敬会</t>
  </si>
  <si>
    <t>1986-01-14</t>
  </si>
  <si>
    <t>東湖八坂神社のトウニン（統人）行事（東湖八坂神社祭）。祭りは、責任者（統人）によって仕切られます。本祭りは7月7日で、潟上市（天王）からは、牛乗り、男鹿市（船越）からはくも舞を演じる人が登場し、この舞はチョンマイ（蝶舞）ともいいます。
祭りの起源は平安時代後期といわれ、「八岐の大蛇退治」の故事と八郎潟周辺の農漁民の間に伝わる水神信仰と習合させた祭礼です。</t>
  </si>
  <si>
    <t>http://www.city.oga.akita.jp/index.cfm/14,1397,52,141,html</t>
  </si>
  <si>
    <t>0010000006</t>
  </si>
  <si>
    <t>脇本城跡</t>
  </si>
  <si>
    <t>ワキモトジョウアト</t>
  </si>
  <si>
    <t>史跡</t>
  </si>
  <si>
    <t>その他</t>
  </si>
  <si>
    <t>秋田県男鹿市脇本脇本字兜ヶ崎 他</t>
  </si>
  <si>
    <t>男鹿市  他</t>
  </si>
  <si>
    <t>2004-09-30</t>
  </si>
  <si>
    <t>脇本城跡は、安東氏の一族安東愛季（ちかすえ）が安土桃山時代の天正5年（1577年）に大規模な修復を行って、居城とした城であるといわれています。その規模は生鼻崎から本明寺の上の馬乗り場を経て、脇本第一小学校上の兜ヶ崎までを含む、総面積約150haに及び、東北最大級といわれています。城の遺構は、多数の曲輪（くるわ）・土塁（どるい）・空堀（からぼり）・井戸跡などの他、虎口（こぐち）と呼ばれる城の入口部などが確認され、発掘調査では当時使用した陶磁器などが出土しています。男鹿市のみならず、秋田県内でも代表的な城跡として重要な史跡となっています。</t>
  </si>
  <si>
    <t>http://www.city.oga.akita.jp/index.cfm/14,1398,52,141,html</t>
  </si>
  <si>
    <t>0010000007</t>
  </si>
  <si>
    <t>ツバキ自生北限地帯</t>
  </si>
  <si>
    <t>ツバキジセイホクゲンチタイ</t>
  </si>
  <si>
    <t>天然記念物</t>
  </si>
  <si>
    <t>秋田県男鹿市船川港椿字家の後12 他</t>
  </si>
  <si>
    <t>39.865257</t>
  </si>
  <si>
    <t>1936-10-12</t>
  </si>
  <si>
    <t>ツバキはツバキ科の常緑高木の総称で、ヤブツバキは暖地に自生します。指定範囲は能登山一帯と道路を隔てた反対側の崖にも及んでおり、北限地帯のヤブツバキ群落として、植生価値は大変高いものです。</t>
  </si>
  <si>
    <t>http://www.city.oga.akita.jp/index.cfm/14,1390,52,141,html</t>
  </si>
  <si>
    <t>0010000008</t>
  </si>
  <si>
    <t>男鹿目潟火山群一ノ目潟</t>
  </si>
  <si>
    <t>オガメガタカザングンイチノメガタ</t>
  </si>
  <si>
    <t>秋田県男鹿市北浦西水口字一ノ目潟44-5 他</t>
  </si>
  <si>
    <t>2007-07-26</t>
  </si>
  <si>
    <t>一ノ目潟は男鹿半島先端付近にある淡水湖で、直径600ｍ、面積0.26ｋ㎡、深さ44.6ｍで、6万～8万年前に形成されたと考えられています。二ノ目潟、三ノ目潟とともに目潟火山群を構成し、火山の形態の１つであるマール（爆裂火口）の典型として知られており、東北では唯一です。また、一ノ目潟は安山岩中にマントル起源の捕獲岩を含んだ噴出物のあった火山として、世界で初めて知られ、世界的に注目を受けています。</t>
  </si>
  <si>
    <t>http://www.city.oga.akita.jp/index.cfm/14,1396,52,141,html</t>
  </si>
  <si>
    <t>0010000009</t>
  </si>
  <si>
    <t>増川八幡神社内陣木造宮殿</t>
  </si>
  <si>
    <t>マスカワハチマンジンジャナイジンモクゾウクデン</t>
  </si>
  <si>
    <t>県指定有形文化財</t>
  </si>
  <si>
    <t>秋田県男鹿市船川港増川字宮ノ下20</t>
  </si>
  <si>
    <t>139.824434</t>
  </si>
  <si>
    <t>増川集落</t>
  </si>
  <si>
    <t>1963-02-05</t>
  </si>
  <si>
    <t>一間社、正面入母屋造（いりもやづくり）、背面切妻造（きりつまづくり）です。妻入で唐風造り拝殿があり、室町時代後期の建造と考えられています。黒塗の木履、古硯等を神宝として蔵し、今なお現存するものです。</t>
  </si>
  <si>
    <t>http://www.city.oga.akita.jp/index.cfm/14,1408,52,142,html</t>
  </si>
  <si>
    <t>0010000010</t>
  </si>
  <si>
    <t>宝篋印塔</t>
  </si>
  <si>
    <t>ホウキョウイントウ</t>
  </si>
  <si>
    <t>基</t>
  </si>
  <si>
    <t>個人</t>
  </si>
  <si>
    <t>1987-03-17</t>
  </si>
  <si>
    <t>宝篋印塔（ほうきょういんとう）は、過去、現在、未来にわたる諸仏の全身舎利を包蔵するために、「宝篋印塔陀羅尼経」を納めるための塔です。日本列島には平安時代に伝来しました。石英安山岩製で、高さが92.8cmです。年号は彫られていませんが、形式からみて鎌倉時代末期から南北朝時代に制作されたと考えられます。</t>
  </si>
  <si>
    <t>http://www.city.oga.akita.jp/index.cfm/14,1411,52,142,html</t>
  </si>
  <si>
    <t>0010000011</t>
  </si>
  <si>
    <t>真山神社五社殿・宮殿</t>
  </si>
  <si>
    <t>シンザンジンジャゴシャデン・クウデン</t>
  </si>
  <si>
    <t>秋田県男鹿市北浦真山字水喰沢97</t>
  </si>
  <si>
    <t>真山神社</t>
  </si>
  <si>
    <t>0185-33-3033</t>
  </si>
  <si>
    <t>8410005001671</t>
  </si>
  <si>
    <t>1993-01-27</t>
  </si>
  <si>
    <t>五社殿は、かつて五社堂と呼ばれ５つの社がありましたが、火災で焼失したため1社にまとめられたと伝えられています。部材は全て杉材で、屋根材が葺替えられたほかは建築当初のままと考えられます。内壁や柱に文化年間等の落書きがあり、18世紀末から19世紀初頭の建築と推測されています。宮殿は、五社堂の内々陣にある方2間で正面に格（こう）狭（ざ）間（ま）の須弥壇に鎮座しています。部材は杉材で、三方に緑が巡り、背面に脇障子を備える造りです。
五社殿及び宮殿には、随所に仏教建築の様式が見られ、神仏習合など当時の信仰を伝えるとともに、秋田県の社寺建築の変遷を知る上で貴重な建築物です。</t>
  </si>
  <si>
    <t>http://www.city.oga.akita.jp/index.cfm/14,1433,52,142,html</t>
  </si>
  <si>
    <t>0010000012</t>
  </si>
  <si>
    <t>絹本着色、金剛・胎蔵両界曼荼羅</t>
  </si>
  <si>
    <t>ケンポンチャクショク、コンゴウ・タイゾウリョウカイマンダラ</t>
  </si>
  <si>
    <t>秋田県男鹿市船川港本山門前字祓川27</t>
  </si>
  <si>
    <t>長楽寺</t>
  </si>
  <si>
    <t>0185-27-2823</t>
  </si>
  <si>
    <t>２</t>
  </si>
  <si>
    <t>幅</t>
  </si>
  <si>
    <t xml:space="preserve">5410005001641 </t>
  </si>
  <si>
    <t>1955-01-24</t>
  </si>
  <si>
    <t>曼荼羅（まんだら）は広い宇宙を一枚の絵の中に表したもので、平安時代の僧であり、真言宗の開祖弘法大師（空海）が中国からもたらしたものであると伝えられています。この金剛界曼荼羅（こんごうかいまんだら）は円熟な筆致により鎌倉時代末期の作といわれ、胎蔵界曼荼羅（たいぞうかいまんだら）はやや時代が新しくなるも、共に高野山所属の絵師により描かれたものであると考えられています。</t>
  </si>
  <si>
    <t>http://www.city.oga.akita.jp/index.cfm/14,1401,52,142,html</t>
  </si>
  <si>
    <t>0010000013</t>
  </si>
  <si>
    <t xml:space="preserve">絹本着色弘法大師像 </t>
  </si>
  <si>
    <t>ケンポンチャクショクコウボウダイシゾウ</t>
  </si>
  <si>
    <t>1978-02-04</t>
  </si>
  <si>
    <t>弘法大師（空海）は遣唐使として中国へ渡り、密教（仏教の一種）を学んだ平安時代の高僧です。描かれた大師は、密教で特に重要視された三鈷杵（さんこしょ）という武器を右手に握り、左手に数珠を持っています。当時の赤色があざやかに残り、荒目の絹地、筆使い、構図等から、鎌倉時代末期から室町時代初期の作と推定されます。</t>
  </si>
  <si>
    <t>http://www.city.oga.akita.jp/index.cfm/14,1402,52,142,html</t>
  </si>
  <si>
    <t>0010000014</t>
  </si>
  <si>
    <t>木造十一面観音菩薩立像</t>
  </si>
  <si>
    <t>ジュウイチメンカンノンボサツリュウゾウ</t>
  </si>
  <si>
    <t>躯</t>
  </si>
  <si>
    <t>1952-11-01</t>
  </si>
  <si>
    <t>十一面観音菩薩立像は、救済者としての観世音菩薩の種々の能力を十一の顔で表したもので、五社堂内に安置されています。高さ約1.8mの一木造で、細身のためか穏やかな表情をしており、鎌倉時代の地方仏師の作であろうと考えられています。</t>
  </si>
  <si>
    <t>http://www.city.oga.akita.jp/index.cfm/14,1412,52,142,html</t>
  </si>
  <si>
    <t>0010000015</t>
  </si>
  <si>
    <t>木造聖観音菩薩立像</t>
  </si>
  <si>
    <t>モクゾウショウカンノンボサツリュウゾウ</t>
  </si>
  <si>
    <t>朽損により、目鼻立ちはもちろんのこと、およその全体像すら判然としません。しかし、高さ約2.5mでケヤキ一木造であり、迫力と剛健さを兼ね備えています。五社堂内に安置されており、平安時代の地方仏師の作であろうと考えられています。</t>
  </si>
  <si>
    <t>http://www.city.oga.akita.jp/index.cfm/14,1414,52,142,html</t>
  </si>
  <si>
    <t>0010000016</t>
  </si>
  <si>
    <t>石造狛犬</t>
  </si>
  <si>
    <t>セキゾウコマイヌ</t>
  </si>
  <si>
    <t>対</t>
  </si>
  <si>
    <t>日本で狛犬が見られるのは平安時代からといわれ、口を開くア形、口を閉じたウン形１対で木・石・陶製のものなどがあります。本狛犬は凝灰岩（ぎょうかいがん）の一石で作られ、形態から室町時代～安土桃山時代にかけてに作られたものと推定されます。</t>
  </si>
  <si>
    <t>http://www.city.oga.akita.jp/index.cfm/14,1407,52,142,html</t>
  </si>
  <si>
    <t>0010000017</t>
  </si>
  <si>
    <t>木造薬師如来像</t>
  </si>
  <si>
    <t>モクゾウヤクシニョライゾウ</t>
  </si>
  <si>
    <t>1953-10-05</t>
  </si>
  <si>
    <t>真山神社は、はじめ天台宗で遍照院光飯寺（へんしょういんこうぼうじ）といい、後に真言宗に改修し、明治時代のの神仏分離令以後に神社となりました。本薬師如来像は光飯寺当時の本地仏であり、高さ約70cmで、ヒノキ材の寄木造です。制作年代は室町時代といわれています。</t>
  </si>
  <si>
    <t>http://www.city.oga.akita.jp/index.cfm/14,1417,52,142,html</t>
  </si>
  <si>
    <t>0010000018</t>
  </si>
  <si>
    <t>木造薬師如来寄木漆箔座像</t>
  </si>
  <si>
    <t>モクゾウヤクシニョライヨセギシッパクザゾウ</t>
  </si>
  <si>
    <t>1964-04-16</t>
  </si>
  <si>
    <t>天正20年（1592年）につくられたヒノキ材の寄木造の仏像です。高さ81.8cmで胎内に墨書銘があります。</t>
  </si>
  <si>
    <t>http://www.city.oga.akita.jp/index.cfm/14,1415,52,142,html</t>
  </si>
  <si>
    <t>0010000019</t>
  </si>
  <si>
    <t>木造薬師如来座像</t>
  </si>
  <si>
    <t>モクゾウヤクシニョライザゾウ</t>
  </si>
  <si>
    <t>1974-10-12</t>
  </si>
  <si>
    <t>円空作のカツラ材一木造で、制作時期はおそらく寛文八年（1668年）頃ではないかと考えられています。円空は美濃国（現岐阜県）に生まれ、生涯12万体の仏像を作ることを発願し、諸国を巡り歩いたといわれています。高さは34cmで、一般に鉈彫り（なたぼり）といわれる斬新かつ個性的な仏像です。</t>
  </si>
  <si>
    <t>http://www.city.oga.akita.jp/index.cfm/14,1416,52,142,html</t>
  </si>
  <si>
    <t>0010000020</t>
  </si>
  <si>
    <t>モクゾウジュウイチメンカンノンボサツリュウゾウ</t>
  </si>
  <si>
    <t>2007-03-20</t>
  </si>
  <si>
    <t>五社堂内に安置されています。江戸時代前期の僧円空の作で、鉈彫りといわれているように鉈で割った感じの大胆な表現をとっています。高さ171cmで、岩座の一部を欠くほか、完全に残っており、ノミ跡も木肌も300年前のものと思われない新鮮さを保っています。</t>
  </si>
  <si>
    <t>http://www.city.oga.akita.jp/index.cfm/14,1413,52,142,html</t>
  </si>
  <si>
    <t>0010000021</t>
  </si>
  <si>
    <t>黄瀬戸小皿</t>
  </si>
  <si>
    <t>キセトコザラ</t>
  </si>
  <si>
    <t>枚</t>
  </si>
  <si>
    <t>黄瀬戸（きせと）とは、桃山時代に美濃（現岐阜県）で焼かれた黄色い釉薬（ゆうやく）のかかった陶器のことをいいます。慶長、元和のころ作られた高級茶道食器で、そのころ茶道をたしなむ階級が船越にあったことを物語っています。桃山時代末期に船越が繁栄していたことを証する貴重な資料です。</t>
  </si>
  <si>
    <t>http://www.city.oga.akita.jp/index.cfm/14,1400,52,142,html</t>
  </si>
  <si>
    <t>0010000022</t>
  </si>
  <si>
    <t>鈴木重孝自筆本 絹篩・本文3冊、図巻2巻</t>
  </si>
  <si>
    <t>スズキシゲタカジヒツボン キヌブルイ</t>
  </si>
  <si>
    <t>1954-03-07</t>
  </si>
  <si>
    <t>船越村住の村役人、鈴木平十郎重孝が嘉永5年（1852年）に完稿した男鹿半島各村の村勢一覧というべきもので、江戸時代末期に編さんされた男鹿半島の地誌、古記録です。村ごとに人口、馬数、神社、仏閣に至るまで洩らさず記録されており、半島研究の貴重な資料となっています。</t>
  </si>
  <si>
    <t>http://www.city.oga.akita.jp/index.cfm/14,1403,52,142,html</t>
  </si>
  <si>
    <t>0010000023</t>
  </si>
  <si>
    <t>小谷地遺蹟出土品</t>
  </si>
  <si>
    <t>コヤチイセキシュツドヒン</t>
  </si>
  <si>
    <t>秋田県男鹿市船川港船川字泉台66-1</t>
  </si>
  <si>
    <t>１</t>
  </si>
  <si>
    <t>括</t>
  </si>
  <si>
    <t>1986-03-25</t>
  </si>
  <si>
    <t>小谷地遺跡は脇本飯の森にあります。出土品は平安時代中期のもので、昭和39年から3次にわたり発掘調査されました。特に注目されるのは、159点の墨書土器坏（ぼくしょどきつき）で、底部や側面に「秋田、主、里、雄、仙、女、上、若」など43種類以上の文字が書かれています。</t>
  </si>
  <si>
    <t>http://www.city.oga.akita.jp/index.cfm/14,1405,52,142,html</t>
  </si>
  <si>
    <t>0010000024</t>
  </si>
  <si>
    <t>真山の万体仏</t>
  </si>
  <si>
    <t>シンザンノマンタイブツ</t>
  </si>
  <si>
    <t>県指定有形民俗文化財</t>
  </si>
  <si>
    <t>秋田県男鹿市北浦真山字白根坂台</t>
  </si>
  <si>
    <t>7410005001631</t>
  </si>
  <si>
    <t>常在院</t>
  </si>
  <si>
    <t>1987-07-19</t>
  </si>
  <si>
    <t>三間四方の堂舎の床下から四壁、天井に杉の木彫りの地蔵菩薩像約1万2千体が一定の方式によって整然と並べられており、近隣において希有なものです。正徳四年（1714年）僧普明が建立したとの伝承もありますが、定かではありません。</t>
  </si>
  <si>
    <t>http://www.city.oga.akita.jp/index.cfm/14,1406,52,142,html</t>
  </si>
  <si>
    <t>0010000025</t>
  </si>
  <si>
    <t>福米沢送り盆行事</t>
  </si>
  <si>
    <t>フクメザワオクリボンギョウジ</t>
  </si>
  <si>
    <t>県指定無形民俗文化財</t>
  </si>
  <si>
    <t>秋田県男鹿市福米沢</t>
  </si>
  <si>
    <t>福米沢送り盆保存会</t>
  </si>
  <si>
    <t>1996-03-12</t>
  </si>
  <si>
    <t>福米沢に伝わる独特の仏送りの行事です。 旧盆8月16日。熊野修験者が伝授した念仏行事で三百年前から伝承されているとされます。送り盆の行事形態や行事の醸す精霊供養と精霊送りの雰囲気は異様で、県内では類例を見ない』とその特殊性と独自性が強調されています。</t>
  </si>
  <si>
    <t>http://www.city.oga.akita.jp/index.cfm/14,1410,52,142,html</t>
  </si>
  <si>
    <t>0010000026</t>
  </si>
  <si>
    <t xml:space="preserve">榧 </t>
  </si>
  <si>
    <t>カヤ</t>
  </si>
  <si>
    <t>県指定天然記念物</t>
  </si>
  <si>
    <t>1924-03-07</t>
  </si>
  <si>
    <t>榧はイチイ科の常緑高木で材は堅くて碁盤などを作る材料になります。慈覚大師の手植えのものと伝えられ、樹齢約1200年、根元の周囲4m、樹高7mの地方の榧としては珍しい巨樹老木です。榧の巨木は真山北麓の登山口、真山神社境内の寺院跡にあり、ここは寒風山や日本海の雄大な風景が北方に展開し、風光またとない景勝地となっています。</t>
  </si>
  <si>
    <t>http://www.city.oga.akita.jp/index.cfm/14,1418,52,142,html</t>
  </si>
  <si>
    <t>0010000027</t>
  </si>
  <si>
    <t>男鹿のコウモリ生息地</t>
  </si>
  <si>
    <t>オガノコウモリセイソクチ</t>
  </si>
  <si>
    <t>秋田県男鹿市船川港小浜字芦ノ倉</t>
  </si>
  <si>
    <t>国</t>
  </si>
  <si>
    <t>1991-03-19</t>
  </si>
  <si>
    <t>男鹿半島の西海岸には多数の大小洞窟があり、そのうち蝙蝠窟（こうもりくつ）と孔雀窟（こうじゃくくつ）には多数のコウモリが生息しています。蝙蝠窟は日本におけるニホンユビナガコウモリの越冬地としては、現在のところ最北に位置する場所であり、ニホンキクガシラコウモリの生息場所でもあります。孔雀窟は現在のところ秋田県内で最大規模のニホンユビナガコウモリの繁殖場所と考えられ、蝙蝠窟とともに学術的に貴重なものです。</t>
  </si>
  <si>
    <t>http://www.city.oga.akita.jp/index.cfm/14,1409,52,142,html</t>
  </si>
  <si>
    <t>0010000028</t>
  </si>
  <si>
    <t>男鹿目潟火山群三ノ目潟</t>
  </si>
  <si>
    <t>オガメガタカザングンサンノメガタ</t>
  </si>
  <si>
    <t>秋田県男鹿市戸賀塩浜15 他</t>
  </si>
  <si>
    <t>39.937633</t>
  </si>
  <si>
    <t>139.714447</t>
  </si>
  <si>
    <t>男鹿市 他</t>
  </si>
  <si>
    <t>2010-03-12</t>
  </si>
  <si>
    <t>三ノ目潟は最大径約400m、面積102,855m2、深さ31mで、2万4000～2万年前に出来たと推定されています。一ノ目潟、二ノ目潟とともに目潟火山群を構成し、火山の形態の1つであるマール（爆裂火口）の典型として知られており、東北地方では他に類例がありません。</t>
  </si>
  <si>
    <t>http://www.city.oga.akita.jp/index.cfm/14,1492,52,html</t>
  </si>
  <si>
    <t>0010000029</t>
  </si>
  <si>
    <t>戸賀八幡神社本殿</t>
  </si>
  <si>
    <t>トガハチマンジンジャホンデン</t>
  </si>
  <si>
    <t>市指定有形文化財</t>
  </si>
  <si>
    <t>秋田県男鹿市戸賀戸賀字戸賀149</t>
  </si>
  <si>
    <t>戸賀集落</t>
  </si>
  <si>
    <t>1996-03-29</t>
  </si>
  <si>
    <t>建物は難破船の寄木等によって造営されたと「戸賀村郷土史」に記されています。建てられた年代は江戸時代の末期といわれているが、明治時代に大改造されています。建築上の特徴は、向拝や蟇股（かえるまた）で、旧内陣、外陣境は虻梁に平三斗（ひらみつと）、木鼻にある。近世以前の建造物の少ない本市にとって貴重な資料となっています。</t>
  </si>
  <si>
    <t>http://www.city.oga.akita.jp/index.cfm/14,1429,52,165,html</t>
  </si>
  <si>
    <t>0010000030</t>
  </si>
  <si>
    <t>三輪神社宮殿</t>
  </si>
  <si>
    <t>ミワジンジャクウデン</t>
  </si>
  <si>
    <t>秋田県男鹿市脇本浦田字菅の沢2</t>
  </si>
  <si>
    <t xml:space="preserve"> 139.899998</t>
  </si>
  <si>
    <t>浦田町内会</t>
  </si>
  <si>
    <t>2006-03-14</t>
  </si>
  <si>
    <t>三輪神社の創建は不詳とされていますが、神社に残る棟札に元禄7年（1694年）修理されたとの記録があり、少なくとも江戸時代の中期以前には存在したことが推測されます。かつては観音菩薩を祭る堂であったと思われますが、明治時代になり、神仏分離令によって三輪神社となりました。また、大正8年（1875年）には集落内の神明社と熊野神社を合祀しました。構造は一間社、入母屋造平入で、彫刻には極彩色が施されており、本格的な宮殿建築です。</t>
  </si>
  <si>
    <t>http://www.city.oga.akita.jp/index.cfm/14,1431,52,165,html</t>
  </si>
  <si>
    <t>0010000031</t>
  </si>
  <si>
    <t>お吉例之図</t>
  </si>
  <si>
    <t>オキチレイノズ</t>
  </si>
  <si>
    <t>巻</t>
  </si>
  <si>
    <t>1974-06-11</t>
  </si>
  <si>
    <t>文化二年（1805年）に、佐竹義政公が狩野秀水（かのうしゅうすい）に命じて描かせた酒宴の次第を鈴木重孝が模写したものです。藩政期において男鹿がお直百姓として特別待遇を受けた歴史を物語る重要資料となっています。</t>
  </si>
  <si>
    <t>http://www.city.oga.akita.jp/index.cfm/14,1419,52,165,html</t>
  </si>
  <si>
    <t>0010000032</t>
  </si>
  <si>
    <t>絹本着色 漢の武帝に桃を捧げる図</t>
  </si>
  <si>
    <t>ケンポンチャクショクカンノブテイニモモヲササゲルズ</t>
  </si>
  <si>
    <t>8410005001657</t>
  </si>
  <si>
    <t>1996-3-29</t>
  </si>
  <si>
    <t>本図は白鹿が引く車に乗った武帝に西王母（せいおうぼ）が桃を捧げ、五色の蝙蝠を従えているものである。この製作年代は14世紀、中国で描かれたものといわれています。赤神神社所蔵の梅津本「本山縁起」では、慈覚大師が描き、御神体としてきたと記されており、菅江真澄著「男鹿の秋風」によると、寛文3年（1663年）に根田俊興らが裏打補修し、宝永元年（1704年）に日積寺別当永禅院主法印宥健や下社家の金氏らが表具したと記されています。その後、明治14年（1881年）1月に赤神神社氏子により修復されているが、掛軸裏面に残る墨書で分かります。当資料は、美術史のみでなく、赤神神社の縁起にもかかわり、鎌倉時代の男鹿を考察する上で貴重な資料となっています。</t>
  </si>
  <si>
    <t>http://www.city.oga.akita.jp/index.cfm/14,1423,52,165,html</t>
  </si>
  <si>
    <t>0010000033</t>
  </si>
  <si>
    <t>亜米利加国人上陸絵巻</t>
  </si>
  <si>
    <t>アメリカコクジンジョウリクエマキ</t>
  </si>
  <si>
    <t>1999-02-25</t>
  </si>
  <si>
    <t>『黒船来航図』と呼ばれている鈴木重孝の模写絵巻で、紙本着色、幅26cm、長さ8.17mです。頭書きに「嘉永6年6月3日申刻相陽浦賀ノ津ヘ入船、北アメリカヨリ14日目に入津ト云」とあり、図は戦士・艦船・武具・久里浜上陸行列図・ヘルリ（ペリー）提督等極彩色で描かれています。当時の社会情勢がわかる貴重な資料です。</t>
  </si>
  <si>
    <t>http://www.city.oga.akita.jp/index.cfm/14,1420,52,165,html</t>
  </si>
  <si>
    <t>0010000034</t>
  </si>
  <si>
    <t>地獄極楽図</t>
  </si>
  <si>
    <t>ジゴクゴクラクズ</t>
  </si>
  <si>
    <t>秋田県男鹿市脇本脇本字稲荷下3</t>
  </si>
  <si>
    <t>西念寺</t>
  </si>
  <si>
    <t>１２</t>
  </si>
  <si>
    <t>2410005001628</t>
  </si>
  <si>
    <t>2004-03-24</t>
  </si>
  <si>
    <t>地獄図は仏教経典に説かれる地獄の様子を描く図です。地獄とは、現世に悪業をなしたものが死後に苦果を受ける所をいい、八熱、八寒、孤独などの地獄があります。そしてここは閻魔大王が主宰し、鬼類が罪人を苛責します。天国は阿弥陀如来の浄土であり、まったく苦しみのない安楽の世界で、これらの世界を絵図に描いたのが「地獄極楽図」です。この図は人々の死後、地獄へ行き、様々な責め苦を受けるが、阿弥陀仏や地蔵の力により極楽へ救済されていくことを表現したものです。この図は延享三年（1746年）の制作されたもので、毎年1月15日の夜に掛け、16日の1日だけ公開しています。、市内唯一のものであり、絵画としても貴重であると同時に、この絵を通して子供や大人たちに人間らしい心を身につけさせようとした、教育的な役目も持ち合わせています。</t>
  </si>
  <si>
    <t>http://www.city.oga.akita.jp/index.cfm/14,1445,52,165,html</t>
  </si>
  <si>
    <t>0010000035</t>
  </si>
  <si>
    <t>神明社本殿</t>
  </si>
  <si>
    <t>シンメイシャホンデン</t>
  </si>
  <si>
    <t>秋田県男鹿市払戸字小深見102</t>
  </si>
  <si>
    <t>小深見神明社</t>
  </si>
  <si>
    <t xml:space="preserve">39.924063 </t>
  </si>
  <si>
    <t>1410005001694</t>
  </si>
  <si>
    <t>1980-10-06</t>
  </si>
  <si>
    <t>小深見神明社の創立は不詳ですが、中世の石造板碑も残っています。神明社本殿は明治42年（1909年）に閑静したもので、春日造（かすがづくり）の建築です。本殿屋根下の桝形や力士像、亀、昇り龍、下り龍などの彫刻が素晴らしく、山形県出身の高橋正晴が中心となり施行されたことが記録されています。主として地元の三村家、木元家、船木家の協力により建てられた神社です</t>
  </si>
  <si>
    <t>http://www.city.oga.akita.jp/index.cfm/14,1434,52,165,html</t>
  </si>
  <si>
    <t>0010000036</t>
  </si>
  <si>
    <t>近世紀行文「鹿の細道」「雄鹿紀行」</t>
  </si>
  <si>
    <t>キンセイキコウブンシカノホソミチオガキコウ</t>
  </si>
  <si>
    <t>2002-03-13</t>
  </si>
  <si>
    <t>この　『鹿の細道』は江戸時代の漢学者である益戸滄洲（ますとそうしゅう）が宝暦4年（1754年）に10日間男鹿半島に来遊したときの紀行文です。 『雄鹿紀行』は吉川五明による著作で、吉川五明は俳人として名高く、奥羽四天王の一人とされています。これは天明元年（1781年）に来遊した際の紀行文です。これは益戸滄洲の男鹿来遊の27年後であり、巡るコースも益戸が旧若美町から北海岸に抜ける左周りなのに対し、吉川は脇本、船川、門前、北浦と右回りを取っています。いずれの紀行文も文学的な価値のみならず、当時の男鹿半島の風土を知る上でも重要な資料といえます。</t>
  </si>
  <si>
    <t>http://www.city.oga.akita.jp/index.cfm/14,1427,52,165,html</t>
  </si>
  <si>
    <t>0010000037</t>
  </si>
  <si>
    <t>石仏龕</t>
  </si>
  <si>
    <t>セキブツガン</t>
  </si>
  <si>
    <t>秋田県男鹿市戸賀加茂青砂字鴨86</t>
  </si>
  <si>
    <t>加茂青砂集落</t>
  </si>
  <si>
    <t>39.912515</t>
  </si>
  <si>
    <t>139.728582</t>
  </si>
  <si>
    <t>1983-02-21</t>
  </si>
  <si>
    <t>石仏龕（せきぶつがん）とは石室の中に仏像を安置したものをいいます。この石仏龕は三枚の岩を板状に加工して箱形に組み合わせ、その上に屋根石を載せています。前方に石の扉がついていたと思われますが、現在は欠けており、内部には肉厚8cm、高さ23cmの阿弥陀如来像が彫られています。年号は見られませんが、鎌倉時代の終わり頃の石造遺物と考えられます。現在のところ、県内でも類例のない貴重なものです。</t>
  </si>
  <si>
    <t>http://www.city.oga.akita.jp/index.cfm/14,1436,52,165,html</t>
  </si>
  <si>
    <t>0010000038</t>
  </si>
  <si>
    <t>大畑台遺跡出土品</t>
  </si>
  <si>
    <t>オオハタダイイセキシュツドヒン</t>
  </si>
  <si>
    <t>1994-04-13</t>
  </si>
  <si>
    <t>大畑台遺跡は縄文時代中期の遺跡として早くから知られていましたが、日本鉱業㈱船川製油所の拡張に伴う海面埋立のため、遺跡が土取りにより破壊されることとなり、昭和52年4月から6月まで発掘調査を実施しました。その結果、51軒の縄文時代中期の竪穴住居跡をはじめ、縄文土器や石器類、天然アスファルトなど当時使用した遺物が多量に出土しました。本出土品は男鹿市の歴史を知るうえで貴重であり、学術的に価値の高いものです。</t>
  </si>
  <si>
    <t>http://www.city.oga.akita.jp/index.cfm/14,1442,52,165,html</t>
  </si>
  <si>
    <t>0010000039</t>
  </si>
  <si>
    <t>須恵器系壷</t>
  </si>
  <si>
    <t>スエキケイツボ</t>
  </si>
  <si>
    <t>個</t>
  </si>
  <si>
    <t>2006-05-01</t>
  </si>
  <si>
    <t>この壷は昭和の初め、船川港双六地区の道路工事現場で発見されたものです。これは古代から須恵器の技術を継承し、中世に生産を開始した能登半島の珠洲焼（すずやき）の製品とよく似ており、日本海側の広い範囲に流通した製品、またはそれを模倣して生産された在地の製品と考えられます。製作年代は13世紀から14世紀第3四半紀と考えられており、火葬骨を納める骨蔵器（こつぞうき）としての用途が多いとされています。</t>
  </si>
  <si>
    <t>http://www.city.oga.akita.jp/index.cfm/14,1435,52,165,html</t>
  </si>
  <si>
    <t>0010000040</t>
  </si>
  <si>
    <t>史跡脇本城跡出土遺物</t>
  </si>
  <si>
    <t>シセキワキモトジョウアトシュツドイブツ</t>
  </si>
  <si>
    <t>2018-03-14</t>
  </si>
  <si>
    <t>史跡脇本城跡は 、これまでの調査によって5,000点以上の遺物が出土しています。うち、指定となった出土遺物970点は、平成25年に刊行した総括報告書に掲載され、中世城館である脇本城の特徴を示す、中世から近世初頭の生産年代のものです。これらの出土遺物は、脇本城が中世秋田の中央部から北部を支配し、蝦夷ガ島をも統括した秋田安東氏の拠点として整備され、秋田地域における主要城館であったこと、そして、日本海を媒介とした広域流通の拠点としての機能をも併せもつ城であったことをも示しています。人々の暮らしを今に伝える他、当時の経済活動を具体的に証明する資料ともなっており学術的価値が高いものです。</t>
  </si>
  <si>
    <t>http://www.city.oga.akita.jp/index.cfm/14,17117,52,165,html</t>
  </si>
  <si>
    <t>0010000041</t>
  </si>
  <si>
    <t>五輪塔群</t>
  </si>
  <si>
    <t>ゴリントウグン</t>
  </si>
  <si>
    <t>五輪塔（ごりんとう）は密教で造られはじめた塔で、下から方・円・三角・半月・団方からなる五輪とし、これを地・水・火・風・空の五大を表すものとします。供養塔や墓標などに用いられました。この五輪塔は高さ172.5cm巨大で、男鹿半島西海岸にある加茂青砂の石を用いており、制作年代は鎌倉時代末期から南北朝期頃と推定されています。この時代の遺品としては県内には例を見ない優品です。</t>
  </si>
  <si>
    <t>http://www.city.oga.akita.jp/index.cfm/14,1430,52,165,html</t>
  </si>
  <si>
    <t>0010000042</t>
  </si>
  <si>
    <t>板碑（貞和2年）</t>
  </si>
  <si>
    <t>イタビジョウワニネン</t>
  </si>
  <si>
    <t>秋田県男鹿市脇本浦田字丸森14</t>
  </si>
  <si>
    <t>9410005001638</t>
  </si>
  <si>
    <t>宗泉寺</t>
  </si>
  <si>
    <t>1976-07-20</t>
  </si>
  <si>
    <t>板碑（いたび）は13世紀初めから16世紀までの間、全国各地で作られた中世の石造供養塔の一つです。形は自然石を利用したものや、将棋の駒のような形に加工したものなどがあります。梵字（ぼんじ）や年号、銘文を彫っています。本碑は輝石安山岩の自然石、高さ1.03ｍ、扁平石面に草体をもって「南無阿弥陀佛」と六字名号を、下方に「貞和2年2月10日」、「施主敬白」と刻んでいます。</t>
  </si>
  <si>
    <t>http://www.city.oga.akita.jp/index.cfm/14,1456,52,165,html</t>
  </si>
  <si>
    <t>0010000043</t>
  </si>
  <si>
    <t>板碑（康永紀年）</t>
  </si>
  <si>
    <t>イタビコウエイキネン</t>
  </si>
  <si>
    <t>本碑については、文化７年（1810年）に菅江真澄が紀行『男鹿の春風』の中で絵と文で記録を残しています。高さは1.92ｍあり、寒風石を用いています。正面に種字アン（普賢）、ウーン、その下に「康永四年二月吉日 有志者過去二親及法界利益也、吉真、孝子、敬白」と刻まれています。吉真という人が両親の菩提をとむらうために造立したものです。</t>
  </si>
  <si>
    <t>http://www.city.oga.akita.jp/index.cfm/14,1455,52,165,html</t>
  </si>
  <si>
    <t>0010000044</t>
  </si>
  <si>
    <t>男鹿嶋の図</t>
  </si>
  <si>
    <t>オガシマノズ</t>
  </si>
  <si>
    <t>1995-02-23</t>
  </si>
  <si>
    <t>江戸時代末期の文久3年（1863年）正月に、小川吉通が真崎季顕の求めにより模写したとされています。真崎季顕は菅江真澄の研究や考古、歴史研究者として著名です。図は男鹿の台島から北浦までの集落や島々などを極彩色で克明に描いています。また、島々のみならず、赤神神社や真山神社の堂塔などの様子が詳しく描かれており、当時の宗教遺構を知る上でも貴重なものです。</t>
  </si>
  <si>
    <t>http://www.city.oga.akita.jp/index.cfm/14,1444,52,165,html</t>
  </si>
  <si>
    <t>0010000045</t>
  </si>
  <si>
    <t>赤神山本山縁起・赤神大権現縁起</t>
  </si>
  <si>
    <t>アカガミヤマホンザンエンキ・アカガミダイゴンゲンエンキ</t>
  </si>
  <si>
    <t>1997-04-11</t>
  </si>
  <si>
    <t>門前赤神神社に伝来する縁起で、赤神本山縁起は、江戸時代の天和元年（1681年）10月に秋田藩の家臣、梅津利忠が当時の永禅院主別当堯範の口述並びに旧記を参照してまとめあげたものです。
赤神大権現縁起は明治時代に写したものであり、原本は明徳2年（1391年）で、旧本の傷みが激しいため書き替えた写本である旨が記されています。両縁起共、古代から中世の赤神神社のみならず、男鹿半島の歴史を知る上でも貴重な資料といえます。</t>
  </si>
  <si>
    <t>http://www.city.oga.akita.jp/index.cfm/14,1437,52,165,html</t>
  </si>
  <si>
    <t>0010000046</t>
  </si>
  <si>
    <t>近藤武兵衛顕彰碑</t>
  </si>
  <si>
    <t>コンドウブヘイケンショウヒ</t>
  </si>
  <si>
    <t>秋田県男鹿市船川港金川字金川76</t>
  </si>
  <si>
    <t>金川八幡神社</t>
  </si>
  <si>
    <t>1410005001678</t>
  </si>
  <si>
    <t>1998-03-17</t>
  </si>
  <si>
    <t>この碑は男鹿ハタハタ漁の功労者である近藤武兵衛（こんどうぶへい）の12回忌となる天保12年（1841年）に金川村の村民一同によって八幡神社境内に建立されたものです。天明年間、ハタハタ漁は特定の網主による地引き網漁のみが藩公認でした。しかし、天明の飢饉（ききん）をきっかけに、金川村の肝煎（きもいり）だった武兵衛は、飢饉で困っている村を救うため、手操網の自由化を藩に直訴し、入牢処分を受けました。武兵衛死後も村民の声は高まり、天保6年（1835年）に藩はついに永久自由化としました。この碑は男鹿半島の漁業の歴史にとって貴重な資料となっています。</t>
  </si>
  <si>
    <t>http://www.city.oga.akita.jp/index.cfm/14,1428,52,165,html</t>
  </si>
  <si>
    <t>0010000047</t>
  </si>
  <si>
    <t>板碑（永和4年）</t>
  </si>
  <si>
    <t>イタビエイワヨネン</t>
  </si>
  <si>
    <t>秋田県男鹿市北浦野村字打道坂下51</t>
  </si>
  <si>
    <t>八幡神社</t>
  </si>
  <si>
    <t>野村集落</t>
  </si>
  <si>
    <t>碑面に方形の線刻を施し、下方を半楕円形に彫りくぼめ、頭光身光の後背地蔵菩薩を陽刻しています。下に南北朝時代の北朝の年号である永和○（くにがまえに四）、四月（1378年）の紀年銘がかすかに認められます。像容の上部左右に種字を刻んでおり、上の種字は(阿弥陀)右に梵字音を持って（勢至）左に（観世音）と種字が銘記されています。（斉藤彦松博士推解）全国的にもこのような表現は極めて類例が少なくその意味でも貴重な石造遺物です。</t>
  </si>
  <si>
    <t>http://www.city.oga.akita.jp/index.cfm/14,1452,52,165,html</t>
  </si>
  <si>
    <t>0010000048</t>
  </si>
  <si>
    <t>板碑（観応2年）</t>
  </si>
  <si>
    <t>イタビカンノウニネン</t>
  </si>
  <si>
    <t>秋田県男鹿市男鹿中山町字家ノ下118</t>
  </si>
  <si>
    <t>稲荷神社</t>
  </si>
  <si>
    <t>町田集落</t>
  </si>
  <si>
    <t>稲荷神社境内にある南北朝時代の板碑です。高さ180cm、幅74cm、輝石安山岩製で「南無阿弥陀仏、観応2年（1351年）」などの多数の文字が彫られています。南無阿弥陀仏などの名号などが彫られていることから、浄土宗系の板碑ではないかと考えられています。</t>
  </si>
  <si>
    <t>http://www.city.oga.akita.jp/index.cfm/14,1453,52,165,html</t>
  </si>
  <si>
    <t>0010000049</t>
  </si>
  <si>
    <t>増川八幡神社の棟札（延徳３年）</t>
  </si>
  <si>
    <t>マスカワハチマンジンジャノムナフダエントクサンネン</t>
  </si>
  <si>
    <t>増川八幡神社</t>
  </si>
  <si>
    <t xml:space="preserve"> 39.87771</t>
  </si>
  <si>
    <t>2008-02-25</t>
  </si>
  <si>
    <t>増川八幡神社内にあり、室町時代末期の延徳３年（1491年）6月1日に秋田湊安東氏の湊安東二郎宗季が保護者となって、少名彦明神を祭る新社を造立した時の棟札であるとの見解がなされています。湊安東二郎宗季は「秋田家系図」（東北大学蔵）に記されている人物です。当資料はその当時男鹿半島が湊安東氏の勢力圏であったことを証明する貴重な資料となっているとともに、安東氏に関する貴重な資料となっています。</t>
  </si>
  <si>
    <t>http://www.city.oga.akita.jp/index.cfm/14,1441,52,165,html</t>
  </si>
  <si>
    <t>0010000050</t>
  </si>
  <si>
    <t>天保のききん供養塔</t>
  </si>
  <si>
    <t>テンポウノキキンクヨウトウ</t>
  </si>
  <si>
    <t>秋田県男鹿市船越字一向98-2</t>
  </si>
  <si>
    <t>39.890834</t>
  </si>
  <si>
    <t>2001-02-22</t>
  </si>
  <si>
    <t>江戸時代最大の飢饉といわれている天保4年（1833年）の飢饉では、男鹿半島で2,559人が餓死したといわれており、この人たちを供養するため、船越の鈴木重孝、太田吉太郎、宮沢の佐藤新三郎が弘化3年（1846年）に建てたものです。この碑は後世の人々に飢饉の惨状を警告しているとともに、当時の社会現象を考える上で貴重な歴史資料です。</t>
  </si>
  <si>
    <t>0010000051</t>
  </si>
  <si>
    <t>検地帳</t>
  </si>
  <si>
    <t>ケンチチョウ</t>
  </si>
  <si>
    <t>秋田県男鹿市野石字大場沢下1-41</t>
  </si>
  <si>
    <t>若美ふるさと資料館</t>
  </si>
  <si>
    <t xml:space="preserve">40.03566 </t>
  </si>
  <si>
    <t>検地とは領主が所領把握のために村を単位に行った土地調査のことです。村内の土地を一筆ごとに調査し、石高から年貢の基準額を査定しました。名請人は検地によって決められた年貢を納めることと引き換えに、土地の所有権が保証されました。その結果を各村ごとにまとめたのが検地帳です。この検地帳は若美地区の、享保9年（1724年）福米沢村の検地から文久元年（1861年）角間崎村までの11冊の検地帳です。</t>
  </si>
  <si>
    <t>http://www.city.oga.akita.jp/index.cfm/14,1992,52,165,html</t>
  </si>
  <si>
    <t>0010000052</t>
  </si>
  <si>
    <t>板碑（康永4年）</t>
  </si>
  <si>
    <t>イタビコウエイヨネン</t>
  </si>
  <si>
    <t>秋田県男鹿市鵜木字道村7</t>
  </si>
  <si>
    <t>永源寺</t>
  </si>
  <si>
    <t xml:space="preserve">39.979957 </t>
  </si>
  <si>
    <t>139.919837</t>
  </si>
  <si>
    <t>7410005001689</t>
  </si>
  <si>
    <t>2007-03-01</t>
  </si>
  <si>
    <t>永源寺の境内にあり、土の中から出たと言われています。高さは148cmで、輝石安山岩の自然石に阿弥陀三尊を表す梵字（ぼんじ）の下に「南無阿弥陀仏」、「康永4年6月10日　孝子敬白」と刻まれています</t>
  </si>
  <si>
    <t>http://www.city.oga.akita.jp/index.cfm/14,1454,52,165,html</t>
  </si>
  <si>
    <t>0010000053</t>
  </si>
  <si>
    <t>幡（金幡）</t>
  </si>
  <si>
    <t>バンカナバタ</t>
  </si>
  <si>
    <t>秋田県男鹿市福米沢字福米114</t>
  </si>
  <si>
    <t>熊野神社</t>
  </si>
  <si>
    <t>139.927744</t>
  </si>
  <si>
    <t>5410005001690</t>
  </si>
  <si>
    <t>幡（ばん）とは仏堂に吊り下げ、堂内を荘厳するものです。上から各坪に阿弥陀如来、薬師如来、千手観音を表わし、四条の幡足がついています。「熊野山大権現　瀧本千日籠　花厳坊」と刻銘があり、室町時代に制作されたといわれています。この種の遺品はほとんど類例がなく、熊野信仰にかかわる遺品として貴重なものです。</t>
  </si>
  <si>
    <t>http://www.city.oga.akita.jp/index.cfm/14,1450,52,165,html</t>
  </si>
  <si>
    <t>0010000054</t>
  </si>
  <si>
    <t>蝦夷錦九条袈裟</t>
  </si>
  <si>
    <t>エゾニシキクジョウケサ</t>
  </si>
  <si>
    <t>秋田県男鹿市船越字寺後74</t>
  </si>
  <si>
    <t>清松寺</t>
  </si>
  <si>
    <t>39.903127</t>
  </si>
  <si>
    <t>139.950403</t>
  </si>
  <si>
    <t>肩</t>
  </si>
  <si>
    <t>5410005001633</t>
  </si>
  <si>
    <t>2008-03-24</t>
  </si>
  <si>
    <t>蝦夷錦とは蝦夷地（北海道）を経由して伝わった中国清時代の官服や中国産絹織物のことで、北海道・東北を中心に80点ほどが現存しています。県内では10点が確認されており、袈裟・陣旗・陣羽織などとして利用されました。清松寺のものは箱書きに、嘉永6年（1853）、九州の島津斉彬の父、斉興の菩提を弔うために永平寺へ寄進されたものの1つであることが記されています。また清松寺へは明治14年の開創の儀にあたり、永平寺から附与されたものであるとされています。</t>
  </si>
  <si>
    <t>http://www.city.oga.akita.jp/index.cfm/14,1421,52,165,html</t>
  </si>
  <si>
    <t>0010000055</t>
  </si>
  <si>
    <t>秋田県男鹿市船川港船川字鳥屋場34</t>
  </si>
  <si>
    <t>大龍寺</t>
  </si>
  <si>
    <t xml:space="preserve"> 39.884474</t>
  </si>
  <si>
    <t>139.843367</t>
  </si>
  <si>
    <t>8410005001639</t>
  </si>
  <si>
    <t>蝦夷錦とは蝦夷地（北海道）を経由して伝わった中国清時代の官服や中国産絹織物のことで、北海道・東北を中心に80点ほどが現存しています。県内では10点が確認されており、袈裟・陣旗・陣羽織などとして利用されました。大龍寺のものは寺伝によると、安東愛季からの寄進とされ、カラフルな龍の図柄から通称「お花畑の袈裟」と呼ばれています</t>
  </si>
  <si>
    <t>http://www.city.oga.akita.jp/index.cfm/14,1422,52,165,html</t>
  </si>
  <si>
    <t>0010000056</t>
  </si>
  <si>
    <t>双六の船絵馬</t>
  </si>
  <si>
    <t>スゴロクノフナエマ</t>
  </si>
  <si>
    <t>秋田県男鹿市船川港双六</t>
  </si>
  <si>
    <t>双六町内会</t>
  </si>
  <si>
    <t>2009-03-23</t>
  </si>
  <si>
    <t>船絵馬とは船主や船頭が神社や寺院に海上安全を祈願して奉納したものをいいます。双六地区のものは、明治10年代から明治20年代にかけて双六の神明社に奉納されたものです。当時の弁財船(べざいせん)（北前船）が正面や横から見た姿で描かれています。これらの船絵馬には船名や奉納者の氏名などが記されています。詳しいことは不明ですが、北海道への商い船や漁船の船主が奉納した可能性が高いと考えられます。当市に完全な形で残る船絵馬は、双六地区のこの５点しか確認されておりません。当時の操船技術に加え、明治20年前後の男鹿と北海道との繋がりや、漁業の歴史、暮らしぶりを知る上で大変貴重な資料です。</t>
  </si>
  <si>
    <t>http://www.city.oga.akita.jp/index.cfm/14,1440,52,165,html</t>
  </si>
  <si>
    <t>0010000057</t>
  </si>
  <si>
    <t>誓の御柱</t>
  </si>
  <si>
    <t>チカイノミハシラ</t>
  </si>
  <si>
    <t>秋田県男鹿市脇本脇本富永字寒風山62-1</t>
  </si>
  <si>
    <t>139.875427</t>
  </si>
  <si>
    <t>2014-03-20</t>
  </si>
  <si>
    <t>寒風山にある「誓の御柱」は、昭和5年に男鹿琴湖会が五箇条の御誓文という明治新政の基本を男鹿文化の道標にしようと寒風山の山頂に建立したものです。建立には男鹿琴湖会が広く寄付を募り、小中学校、婦人会等団体、企業をはじめとして、遠くは中国や樺太からも寄せられました。石材は寒風山産出の輝石安山岩を使用しています。平成22年に男鹿琴湖会から男鹿市教育委員会に寄付されました。誓の御柱は、男鹿に住む人々とその趣旨に賛同した県内外など多くの方々の寄付や労働奉仕など様々な援助を得て建設されたもので、国内にも数基しか存在しておらず、希少なものです。また、男鹿石と呼ばれる寒風山産の良質な石材を使用し、高い技術を持って作られており、男鹿の石材資材としても価値があります。</t>
  </si>
  <si>
    <t>http://www.city.oga.akita.jp/index.cfm/14,8122,52,165,html</t>
  </si>
  <si>
    <t>0010000058</t>
  </si>
  <si>
    <t>男鹿半島新報</t>
  </si>
  <si>
    <t>オガハントウシンポウ</t>
  </si>
  <si>
    <t>2019-03-19</t>
  </si>
  <si>
    <t>船川港町の武田茂一（たけだ もいち）氏が昭和4年（1929）に創刊した男鹿半島初の地域新聞です。当時、船川港築港でにぎわっていた船川港町や、半島での出来事を地域住民に伝えることを目的とし,創刊号の発刊の辞には一党一派にかたよらず、公正な報道を貫くという使命と、地域の発展に向けた報道を貫く決意が記されています。満州事変、太平洋戦争などで休刊を余儀なくされました。戦後、昭和29年に復刊され、昭和33年頃まで刊行したようです。</t>
  </si>
  <si>
    <t>http://www.city.oga.akita.jp/index.cfm/14,19481,52,165,html</t>
  </si>
  <si>
    <t>0010000059</t>
  </si>
  <si>
    <t>琴川のすげ笠</t>
  </si>
  <si>
    <t>コトガワノスゲガサ</t>
  </si>
  <si>
    <t>市指定無形文化財</t>
  </si>
  <si>
    <t>工芸技術</t>
  </si>
  <si>
    <t>秋田県男鹿市五里合琴川</t>
  </si>
  <si>
    <t>琴川すげ笠づくり伝承同好会</t>
  </si>
  <si>
    <t>琴川地区では、スゲが自生しており、すげ笠づくりは、かつて琴川の農家の現金収入の副業として行われていました。この技法は加賀国（現石川県）から北前船により伝えられたとの伝承があります。すげ笠は野良仕事における雨具や夏の日除け用で、男女の区別はありません。戦後間もない頃は、一個100円くらいであったといいます。平成9年に「琴川すげ笠づくり伝承同好会」が結成され、貴重な伝統工芸品としての継承が図られています。</t>
  </si>
  <si>
    <t>http://www.city.oga.akita.jp/index.cfm/14,1426,52,165,html</t>
  </si>
  <si>
    <t>0010000060</t>
  </si>
  <si>
    <t>丸木舟</t>
  </si>
  <si>
    <t>マルキブネ</t>
  </si>
  <si>
    <t>市指定有形民俗文化財</t>
  </si>
  <si>
    <t>3</t>
  </si>
  <si>
    <t>杉丸太をくりぬいた舟で、「えぐり舟」とも呼ばれています。一本の木から作られる丸木舟は、岩に当たっても壊れにくく、安定性にも優れていることから岩礁の多い男鹿をはじめ、日本海沿岸各地で広く使われていました。しかし、現在では男鹿半島にわずかに残っている程度になり、この3隻は、戸賀地区や塩戸地区の漁師が実際に使用していたもので、昭和20年以前に真山の杉を用いて製作したものです。</t>
  </si>
  <si>
    <t>http://www.city.oga.akita.jp/index.cfm/14,1424,52,165,html</t>
  </si>
  <si>
    <t>0010000061</t>
  </si>
  <si>
    <t>真山神社の御神輿</t>
  </si>
  <si>
    <t>シンザンジンジャノオミコシ</t>
  </si>
  <si>
    <t>丁</t>
  </si>
  <si>
    <t>神輿（みこし）は神体を乗せて担ぎ歩く輿です。平安時代以降、盛んに用いられるようになったといわれています。本神輿は真山神社の神楽殿に安置されており、江戸時代の正徳4年（1714年）に藩主、佐竹義格（よしただ）公により寄進されたといわれています。義格公寄進の神輿は二丁あったが、そのうち一丁は明治８年（1875年）に故あって夜叉袋村（現八郎潟町夜叉袋）に譲渡され、同町の諏訪神社に収蔵されています。この神輿は、村内はいうまでもなく男鹿半島の悪病退散、五穀豊穣、大漁満足、諸願成就の願いを込めて、真山村の村民によって担ぎ回られたものであり、数少ない宗教的遺品として貴重といえます。</t>
  </si>
  <si>
    <t>http://www.city.oga.akita.jp/index.cfm/14,1432,52,165,html</t>
  </si>
  <si>
    <t>0010000062</t>
  </si>
  <si>
    <t>魚類供養塚 八龍神信仰碑</t>
  </si>
  <si>
    <t>ギョルイクヨウヅカハチリュウジンシンコウヒ</t>
  </si>
  <si>
    <t>秋田県男鹿市船越字八郎谷地2-1</t>
  </si>
  <si>
    <t>八龍神社</t>
  </si>
  <si>
    <t>5410005001682</t>
  </si>
  <si>
    <t>2005-03-14</t>
  </si>
  <si>
    <t>船越にある八龍神社は、八郎潟漁業者の信仰が篤い神社で、この信仰にかかわる石碑が境内に並んでいます。魚類供養塚は文久元年（1861年）と昭和16年（1941年）のボラ供養塚が2基、大正元年（1912年）のワカサギ供養塚が1基、大正5年（1916年）と昭和9年（1934年）の魚供養塚が2基のあわせて5基です。魚類供養塚が建てられた年代はいずれも豊漁時で、これを八龍神に感謝するために漁業関係者が建立したものです。</t>
  </si>
  <si>
    <t>http://www.city.oga.akita.jp/index.cfm/14,1425,52,165,html</t>
  </si>
  <si>
    <t>0010000063</t>
  </si>
  <si>
    <t>八龍神社・張切紀念碑</t>
  </si>
  <si>
    <t>ハチリュウジンジャハッキリキンヒ</t>
  </si>
  <si>
    <t>現在は小深見神明社の境内にありますが、もとは砂子崎にありました。「八龍神社　張切紀念碑」と刻まれており、明治34年（1901年）に建てられました。張切（はっきり）はボラの習性を利用した漁法で、ボラ漁について八龍神に感謝するため、漁業関係者が建立したものです。</t>
  </si>
  <si>
    <t>http://www.city.oga.akita.jp/index.cfm/14,1451,52,165,html</t>
  </si>
  <si>
    <t>0010000064</t>
  </si>
  <si>
    <t>北浦の鹿島祭り</t>
  </si>
  <si>
    <t>キタウラノカシママツリ</t>
  </si>
  <si>
    <t>市指定無形民俗文化財</t>
  </si>
  <si>
    <t>秋田県男鹿市北浦北浦</t>
  </si>
  <si>
    <t>北浦郷中</t>
  </si>
  <si>
    <t>北浦鹿島神を祀る民間の伝承行事であり、北浦では毎年7月14日に行われている。鹿島神は、北浦では漁師の神様として信仰されており、海上安全、大漁満足などを祈願している。祭りの1週間前から鹿島人形を1軒ごとに回し、人形が悪いものを背負います。そして祭りの当日、神社境内にある鹿島船に安置し、町内をおくねりした後、北浦漁港から1.２キロの海上に出て鹿島人形を流す行事である。流された鹿島船が着いた浜は、ハタハタが大漁になるといわれています。本市に残る数少ない民俗行事として貴重なものです。</t>
  </si>
  <si>
    <t>http://www.city.oga.akita.jp/index.cfm/14,1457,52,165,html</t>
  </si>
  <si>
    <t>0010000065</t>
  </si>
  <si>
    <t>脇本の山どんど</t>
  </si>
  <si>
    <t>ワキモトノヤマドンド</t>
  </si>
  <si>
    <t>秋田県男鹿市脇本脇本</t>
  </si>
  <si>
    <t>脇本山車どんど保存会</t>
  </si>
  <si>
    <t>脇本本郷地区で8月6・7日に行われる七夕行事を伝統行事で「山どんど」と呼んでいます。起源は明治期といわれ、七夕祭りに曳山行事が結びついたと考えられています。各町内に中学生を中心に結成された少年団によって作られる曳山車は正面に武者人形、後方には世相を現した人形が飾られ、灯篭や七夕飾りも取り付けられます。夕方になると、幼児や小・中学生に曳かれた山車が、本郷地区を練り歩きます。各家々から花（御祝儀）があげられ、お礼に曳山車の上から子どもたちによって「東西、東西、花のおん礼を申し上げます。」との口上が述べられます。伝統のある七夕行事を盛大に行っている所は、本市では本郷地区のみであり貴重な民俗行事です。</t>
  </si>
  <si>
    <t>http://www.city.oga.akita.jp/index.cfm/14,1460,52,165,html</t>
  </si>
  <si>
    <t>0010000066</t>
  </si>
  <si>
    <t>女川の菖蒲たたき行事</t>
  </si>
  <si>
    <t>オンナガワノショウブタタキギョウジ</t>
  </si>
  <si>
    <t>秋田県男鹿市船川港女川</t>
  </si>
  <si>
    <t>女川集落</t>
  </si>
  <si>
    <t>2011-03-25</t>
  </si>
  <si>
    <t xml:space="preserve">旧暦5月4日の夕方に中学生までの男子によって行われる年中行事で、邪気・悪霊・厄払い・縁起が良いなどの意味があります。午後6時頃、男の子達がたたき棒という縄で固く巻いた棒を持って集合し、訪問した家に着くと、「若い菖蒲いいですか」と挨拶した後に「5月4日の若い菖蒲、ダヤーチャアダテモ(誰にあたっても)、ドンガナシ(責められない)」と叫び、「一つ、二つ、三つ・・・・・・・・十、おまけに一つ」合計11回玄関先の地面を思いっきりたたき棒で叩きます。家人からご祝儀をもらい次の家へと向かいます。全戸回り終えると出発地点に戻り、最上級生がご祝儀を集計して分配します。菖蒲たたき行事は、かつては北浦地区や脇本地区・五里合地区などでも行われていましたが、現在では女川部落のみで行われており、秋田県内でも当市のほか2地域のみでしか行われていない貴重な年中行事です。
</t>
  </si>
  <si>
    <t>http://www.city.oga.akita.jp/index.cfm/14,3597,52,165,html</t>
  </si>
  <si>
    <t>0010000067</t>
  </si>
  <si>
    <t>渡部家正門・村法碑</t>
  </si>
  <si>
    <t>ワタナベケセイモンソンポウヒ</t>
  </si>
  <si>
    <t>市指定史跡</t>
  </si>
  <si>
    <t>1978-07-17</t>
  </si>
  <si>
    <t>旧渡部家正門と、その門前に建つ村法碑です。建立者は渡部村を開いた渡部斧松と渡部謙助で、渡部村を開村した際、定めた22条の村法を寒風石に刻んだものです。安政3年（1856年）に建てられました。当時の村づくりに、いかに苦労したのかを偲ぶ史跡となっています。</t>
  </si>
  <si>
    <t>http://www.city.oga.akita.jp/index.cfm/14,1449,52,165,html</t>
  </si>
  <si>
    <t>0010000068</t>
  </si>
  <si>
    <t>赤神神社五社堂境内地</t>
  </si>
  <si>
    <t>アカガミジンジャゴシャドウケイダイチ</t>
  </si>
  <si>
    <t>なまはげ伝説が伝わる石段の参道の鳥居から国指定重要文化財「五社堂」に至る山腹を整地した境内で、他の山腹と区別するため、土塁と堀で区画されています。境内には、中門、熊野堂、毘沙門堂、朝夕の読経の場となった長床などの遺構や池、井戸も残されており、貴重な中世宗教遺跡となっています</t>
  </si>
  <si>
    <t>http://www.city.oga.akita.jp/index.cfm/14,1438,52,165,html</t>
  </si>
  <si>
    <t>0010000069</t>
  </si>
  <si>
    <t>双六のウミネコ繁殖地</t>
  </si>
  <si>
    <t>スゴロクノウミネコハンショクチ</t>
  </si>
  <si>
    <t>市指定天然記念物</t>
  </si>
  <si>
    <t>ウミネコは、カモメ科の鳥の中では比較的個体数の多い種です。かつては冬鳥で、男鹿では比較的波の静かな南磯が越冬地でありましたが、近年は周年生息するようになっています。1979年に双六の弁天島で営巣・繁殖が確認され、1990年頃からは、はなれ島においても営巣・繁殖が確認されています。1993年6月の調査では、個体数約200羽、完全な巣41個が確かめられており、双六地区が本県唯一の繁殖地でしたが、近年にかほ市の白雪川河口付近でも繁殖が確認されています。東北以北の日本海側の繁殖地は数カ所しかなく、学術的にも貴重です。</t>
  </si>
  <si>
    <t>http://www.city.oga.akita.jp/index.cfm/14,1439,52,165,html</t>
  </si>
  <si>
    <t>0010000070</t>
  </si>
  <si>
    <t>天神様の細葉の椿</t>
  </si>
  <si>
    <t>テンジンサマノホソバノツバキ</t>
  </si>
  <si>
    <t>秋田県男鹿市脇本脇本字七沢35</t>
  </si>
  <si>
    <t>菅原神社</t>
  </si>
  <si>
    <t>6410005001673</t>
  </si>
  <si>
    <t>脇本バイパスのトンネル上方、菅原神社境内にある、樹高4ｍ、根元回り95cm、樹齢400年以上のヤブツバキの一種です。菅江真澄が著した『男鹿の秋風』にも細葉の椿という古木があると書かれています。やはり普通のものより細い葉に注目したのだろうと考えられます。花は4月25日の菅原神社祭典の頃が盛りで、淡紅色の花弁をつけます</t>
  </si>
  <si>
    <t>http://www.city.oga.akita.jp/index.cfm/14,1447,52,165,html</t>
  </si>
  <si>
    <t>0010000071</t>
  </si>
  <si>
    <t xml:space="preserve">中山神社の大イチョウ </t>
  </si>
  <si>
    <t>ナカヤマジンジャノオオイチョウ</t>
  </si>
  <si>
    <t>秋田県男鹿市脇本樽沢字立石116</t>
  </si>
  <si>
    <t>中山神社</t>
  </si>
  <si>
    <t>139.902491</t>
  </si>
  <si>
    <t>樽沢集落</t>
  </si>
  <si>
    <t>中山神社のイチョウは、樹高20～25ｍ、目通り周囲約6ｍで、男鹿市内で一番大きい木で、樹齢は300年以上と推定されています。地元では、「女の木」と呼ばれています。古い木になると、女性の乳房のような「乳」と呼ばれる樹幹の垂下が何十本と見られ、乳の出ない人がお参りして願かけをすると必ず出るようになったことから、その名がつけられています。</t>
  </si>
  <si>
    <t>http://www.city.oga.akita.jp/index.cfm/14,1446,52,165,html</t>
  </si>
  <si>
    <t>0010000072</t>
  </si>
  <si>
    <t>北浦瑞光寺の大ケヤキ</t>
  </si>
  <si>
    <t>キタウラズイコウジノオオケヤキ</t>
  </si>
  <si>
    <t>秋田県男鹿市北浦北浦字杉原53</t>
  </si>
  <si>
    <t>瑞光寺</t>
  </si>
  <si>
    <t>6410005001632</t>
  </si>
  <si>
    <t>臨済宗妙心寺派瑞光寺の境内に所在する大ケヤキで、「瑞光寺のケヤキ」として、この地方で知らない人がいないほど有名な巨木です。「千年ケヤキ」とも呼ばれ、樹齢も千年は下らないだろうといわれています。あまりの老齢のため、幹の内部は一部空洞となっています。しかし、北浦の歴史を語る上で大切な樹木です。</t>
  </si>
  <si>
    <t>http://www.city.oga.akita.jp/index.cfm/14,1459,52,165,html</t>
  </si>
  <si>
    <t>0010000073</t>
  </si>
  <si>
    <t>八英の梅</t>
  </si>
  <si>
    <t>ヤツフサノウメ</t>
  </si>
  <si>
    <t>秋田県男鹿市脇本富永字梅ノ沢55-3</t>
  </si>
  <si>
    <t>39.924252</t>
  </si>
  <si>
    <t>139.883922</t>
  </si>
  <si>
    <t>本</t>
  </si>
  <si>
    <t>2016-03-15</t>
  </si>
  <si>
    <t>八英の梅は、和名はザロンバイ、「座論梅」「八房の梅」とも言われ、八重咲きの淡紅色の花を咲かせます。一花に子房が数個あり、果実が複数個つきます。東北でも数が少なくまた植物学的に貴重なものです。昭和58年に一度指定されましたが、平成5年に枯死し、指定解除となりました。このたび指定対象となる後継樹は樹齢40年程度のものです。文化元年（1804）、菅江真澄著『恩荷奴金風』（おがのあきかぜ）にも描かれています。</t>
  </si>
  <si>
    <t>http://www.city.oga.akita.jp/index.cfm/14,13244,52,165,html</t>
  </si>
  <si>
    <t>秋田県男鹿市文化スポーツ課作成</t>
    <rPh sb="0" eb="3">
      <t>アキタケン</t>
    </rPh>
    <rPh sb="3" eb="6">
      <t>オガシ</t>
    </rPh>
    <rPh sb="6" eb="8">
      <t>ブンカ</t>
    </rPh>
    <rPh sb="12" eb="13">
      <t>カ</t>
    </rPh>
    <rPh sb="13" eb="15">
      <t>サクセイ</t>
    </rPh>
    <phoneticPr fontId="4"/>
  </si>
  <si>
    <t>秋田県男鹿市船川港船川字海岸通り2-14-2（男鹿市民文化会館内）</t>
    <phoneticPr fontId="4"/>
  </si>
  <si>
    <t>2018年ユネスコ無形文化遺産登録（来訪神：仮面・仮装の神々）</t>
    <rPh sb="4" eb="5">
      <t>ネン</t>
    </rPh>
    <rPh sb="9" eb="11">
      <t>ムケイ</t>
    </rPh>
    <rPh sb="11" eb="13">
      <t>ブンカ</t>
    </rPh>
    <rPh sb="13" eb="15">
      <t>イサン</t>
    </rPh>
    <rPh sb="15" eb="17">
      <t>トウロク</t>
    </rPh>
    <rPh sb="18" eb="20">
      <t>ライホウ</t>
    </rPh>
    <rPh sb="20" eb="21">
      <t>カミ</t>
    </rPh>
    <rPh sb="22" eb="24">
      <t>カメン</t>
    </rPh>
    <rPh sb="25" eb="27">
      <t>カソウ</t>
    </rPh>
    <rPh sb="28" eb="30">
      <t>カミガミ</t>
    </rPh>
    <phoneticPr fontId="4"/>
  </si>
  <si>
    <t xml:space="preserve">大晦日の晩、男鹿半島全域で行われる行事です。集落の青年たちがナマハゲに扮して、「泣く子はいねがー」などと大声で叫びながら地域の家々を巡ります。 男鹿の人々にとってナマハゲは怠け心を戒め、家の厄を祓い、無病息災・田畑の実り・山の幸・海の幸をもたらす来訪神です。冬に囲炉裏に長くあたっていると手足にできる火斑を方言で「ナモミ」といい、怠け心を戒めるため、ナモミを剥ぐナモミハギが語源と言われています。ナマハゲは地区ごとに面や衣装、持ち物、所作が異なることが大きな特徴です。面は木彫り、木の皮やザルに紙を貼ったものなど、様々な素材が使われています。平成30（2018）年、男鹿のナマハゲなど全国8県10行事は「来訪神：仮面・仮装の神々」としてユネスコ無形文化遺産に登録されました。
</t>
    <phoneticPr fontId="4"/>
  </si>
  <si>
    <t>令和5年4月1日現在</t>
    <rPh sb="0" eb="2">
      <t>レイワ</t>
    </rPh>
    <rPh sb="3" eb="4">
      <t>ネン</t>
    </rPh>
    <rPh sb="5" eb="6">
      <t>ツキ</t>
    </rPh>
    <rPh sb="7" eb="8">
      <t>ニチ</t>
    </rPh>
    <rPh sb="8" eb="10">
      <t>ゲンザイ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</si>
</sst>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charset val="128"/>
      <scheme val="minor"/>
    </font>
    <font>
      <sz val="11"/>
      <color theme="1"/>
      <name val="Meiryo UI"/>
      <charset val="128"/>
    </font>
    <font>
      <sz val="11"/>
      <name val="Meiryo UI"/>
      <charset val="128"/>
    </font>
    <font>
      <sz val="11"/>
      <color theme="1"/>
      <name val="ＭＳ Ｐゴシック"/>
      <charset val="128"/>
      <scheme val="minor"/>
    </font>
    <font>
      <sz val="6"/>
      <name val="ＭＳ Ｐゴシック"/>
      <charset val="128"/>
      <scheme val="minor"/>
    </font>
    <font>
      <sz val="11"/>
      <color theme="1"/>
      <name val="Meiryo UI"/>
      <family val="3"/>
      <charset val="128"/>
    </font>
  </fonts>
  <fills count="3">
    <fill>
      <patternFill patternType="none"/>
    </fill>
    <fill>
      <patternFill patternType="gray125"/>
    </fill>
    <fill>
      <patternFill patternType="solid">
        <fgColor theme="9" tint="0.39994506668294322"/>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32">
    <xf numFmtId="0" fontId="0" fillId="0" borderId="0" xfId="0">
      <alignment vertical="center"/>
    </xf>
    <xf numFmtId="49" fontId="1" fillId="0" borderId="0" xfId="0" applyNumberFormat="1" applyFont="1" applyAlignment="1">
      <alignment horizontal="center" vertical="center"/>
    </xf>
    <xf numFmtId="49" fontId="1" fillId="0" borderId="0" xfId="0" applyNumberFormat="1" applyFont="1" applyAlignment="1">
      <alignment horizontal="center" vertical="center" wrapText="1"/>
    </xf>
    <xf numFmtId="49" fontId="1" fillId="0" borderId="0" xfId="1" applyNumberFormat="1" applyFont="1" applyAlignment="1">
      <alignment horizontal="center" vertical="center"/>
    </xf>
    <xf numFmtId="49" fontId="1" fillId="0" borderId="0" xfId="1" applyNumberFormat="1" applyFont="1" applyAlignment="1">
      <alignment horizontal="center" vertical="center" wrapText="1"/>
    </xf>
    <xf numFmtId="49" fontId="1" fillId="0" borderId="0" xfId="0" applyNumberFormat="1" applyFont="1" applyFill="1" applyAlignment="1">
      <alignment horizontal="center" vertical="center"/>
    </xf>
    <xf numFmtId="49" fontId="2" fillId="2" borderId="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xf>
    <xf numFmtId="49" fontId="1" fillId="0" borderId="1" xfId="0" applyNumberFormat="1" applyFont="1" applyBorder="1" applyAlignment="1">
      <alignment horizontal="left" vertical="center" wrapText="1"/>
    </xf>
    <xf numFmtId="49" fontId="1" fillId="0" borderId="1" xfId="0" applyNumberFormat="1" applyFont="1" applyBorder="1" applyAlignment="1">
      <alignment horizontal="center" vertical="center" wrapText="1"/>
    </xf>
    <xf numFmtId="49" fontId="2" fillId="2" borderId="1" xfId="1" applyNumberFormat="1" applyFont="1" applyFill="1" applyBorder="1" applyAlignment="1">
      <alignment horizontal="center" vertical="center"/>
    </xf>
    <xf numFmtId="49" fontId="1" fillId="0" borderId="1" xfId="1" applyNumberFormat="1" applyFont="1" applyBorder="1" applyAlignment="1">
      <alignment horizontal="center" vertical="center"/>
    </xf>
    <xf numFmtId="49" fontId="1" fillId="0" borderId="1" xfId="1" applyNumberFormat="1" applyFont="1" applyBorder="1" applyAlignment="1">
      <alignment horizontal="left" vertical="center" wrapText="1"/>
    </xf>
    <xf numFmtId="49" fontId="1" fillId="0" borderId="1" xfId="1" applyNumberFormat="1" applyFont="1" applyBorder="1" applyAlignment="1">
      <alignment horizontal="left" vertical="center"/>
    </xf>
    <xf numFmtId="49" fontId="2"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left" vertical="center" wrapText="1"/>
    </xf>
    <xf numFmtId="49"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wrapText="1"/>
    </xf>
    <xf numFmtId="49" fontId="1" fillId="0" borderId="1" xfId="0" applyNumberFormat="1" applyFont="1" applyBorder="1" applyAlignment="1">
      <alignment horizontal="left" vertical="top" wrapText="1"/>
    </xf>
    <xf numFmtId="49" fontId="5" fillId="0" borderId="1" xfId="1" applyNumberFormat="1" applyFont="1" applyBorder="1" applyAlignment="1">
      <alignment horizontal="left" vertical="center" wrapText="1"/>
    </xf>
    <xf numFmtId="49" fontId="5" fillId="0" borderId="1" xfId="0" applyNumberFormat="1" applyFont="1" applyBorder="1" applyAlignment="1">
      <alignment horizontal="left" vertical="top" wrapText="1"/>
    </xf>
    <xf numFmtId="49" fontId="5" fillId="0" borderId="1" xfId="0" applyNumberFormat="1" applyFont="1" applyBorder="1" applyAlignment="1">
      <alignment horizontal="center" vertical="center"/>
    </xf>
    <xf numFmtId="49" fontId="5" fillId="0" borderId="1" xfId="0" applyNumberFormat="1" applyFont="1" applyBorder="1" applyAlignment="1">
      <alignment horizontal="left" vertical="center" wrapText="1"/>
    </xf>
    <xf numFmtId="49" fontId="1" fillId="0" borderId="0" xfId="0" applyNumberFormat="1" applyFont="1" applyBorder="1" applyAlignment="1">
      <alignment horizontal="center" vertical="center"/>
    </xf>
    <xf numFmtId="49" fontId="1" fillId="0" borderId="0" xfId="0" applyNumberFormat="1" applyFont="1" applyBorder="1" applyAlignment="1">
      <alignment horizontal="left" vertical="center" wrapText="1"/>
    </xf>
    <xf numFmtId="49" fontId="1" fillId="0" borderId="0" xfId="1" applyNumberFormat="1" applyFont="1" applyBorder="1" applyAlignment="1">
      <alignment horizontal="center" vertical="center"/>
    </xf>
    <xf numFmtId="49" fontId="1" fillId="0" borderId="0" xfId="1" applyNumberFormat="1" applyFont="1" applyBorder="1" applyAlignment="1">
      <alignment horizontal="left" vertical="center" wrapText="1"/>
    </xf>
    <xf numFmtId="49" fontId="1" fillId="0" borderId="0" xfId="0" applyNumberFormat="1" applyFont="1" applyBorder="1" applyAlignment="1">
      <alignment horizontal="left" vertical="top" wrapText="1"/>
    </xf>
    <xf numFmtId="49" fontId="1" fillId="0" borderId="0" xfId="0" applyNumberFormat="1" applyFont="1" applyBorder="1" applyAlignment="1">
      <alignment horizontal="right" vertical="center"/>
    </xf>
    <xf numFmtId="49" fontId="5" fillId="0" borderId="2" xfId="0" applyNumberFormat="1" applyFont="1" applyBorder="1" applyAlignment="1">
      <alignment horizontal="right" vertical="center" wrapText="1"/>
    </xf>
    <xf numFmtId="49" fontId="1" fillId="0" borderId="2" xfId="0" applyNumberFormat="1" applyFont="1" applyBorder="1" applyAlignment="1">
      <alignment horizontal="righ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6"/>
  <sheetViews>
    <sheetView tabSelected="1" view="pageBreakPreview" topLeftCell="R1" zoomScale="60" zoomScaleNormal="75" workbookViewId="0">
      <selection activeCell="W76" sqref="W76"/>
    </sheetView>
  </sheetViews>
  <sheetFormatPr defaultColWidth="9" defaultRowHeight="15.75" x14ac:dyDescent="0.15"/>
  <cols>
    <col min="1" max="1" width="31" style="1" bestFit="1" customWidth="1"/>
    <col min="2" max="4" width="14.125" style="1" customWidth="1"/>
    <col min="5" max="5" width="22.75" style="2" customWidth="1"/>
    <col min="6" max="6" width="22.75" style="1" customWidth="1"/>
    <col min="7" max="8" width="12" style="1" customWidth="1"/>
    <col min="9" max="9" width="21.75" style="1" bestFit="1" customWidth="1"/>
    <col min="10" max="10" width="11.25" style="1" bestFit="1" customWidth="1"/>
    <col min="11" max="11" width="17.25" style="1" customWidth="1"/>
    <col min="12" max="12" width="34" style="3" customWidth="1"/>
    <col min="13" max="13" width="13" style="3" customWidth="1"/>
    <col min="14" max="14" width="13" style="1" bestFit="1" customWidth="1"/>
    <col min="15" max="15" width="14.25" style="1" bestFit="1" customWidth="1"/>
    <col min="16" max="16" width="16" style="3" bestFit="1" customWidth="1"/>
    <col min="17" max="17" width="9.25" style="3" bestFit="1" customWidth="1"/>
    <col min="18" max="18" width="11.25" style="3" bestFit="1" customWidth="1"/>
    <col min="19" max="19" width="13.25" style="3" bestFit="1" customWidth="1"/>
    <col min="20" max="20" width="17.125" style="3" customWidth="1"/>
    <col min="21" max="21" width="12.625" style="4" customWidth="1"/>
    <col min="22" max="23" width="13.25" style="1" bestFit="1" customWidth="1"/>
    <col min="24" max="25" width="10.75" style="1" customWidth="1"/>
    <col min="26" max="26" width="21.75" style="1" bestFit="1" customWidth="1"/>
    <col min="27" max="27" width="13.125" style="1" customWidth="1"/>
    <col min="28" max="28" width="18" style="1" customWidth="1"/>
    <col min="29" max="29" width="12.125" style="1" customWidth="1"/>
    <col min="30" max="30" width="10.5" style="1" bestFit="1" customWidth="1"/>
    <col min="31" max="31" width="50.875" style="2" customWidth="1"/>
    <col min="32" max="32" width="10.5" style="1" bestFit="1" customWidth="1"/>
    <col min="33" max="33" width="24.5" style="1" customWidth="1"/>
    <col min="34" max="34" width="20.25" style="1" customWidth="1"/>
    <col min="35" max="16384" width="9" style="5"/>
  </cols>
  <sheetData>
    <row r="1" spans="1:34" ht="25.5" customHeight="1" x14ac:dyDescent="0.15">
      <c r="A1" s="6" t="s">
        <v>0</v>
      </c>
      <c r="B1" s="6" t="s">
        <v>1</v>
      </c>
      <c r="C1" s="6" t="s">
        <v>2</v>
      </c>
      <c r="D1" s="6" t="s">
        <v>3</v>
      </c>
      <c r="E1" s="7" t="s">
        <v>4</v>
      </c>
      <c r="F1" s="6" t="s">
        <v>5</v>
      </c>
      <c r="G1" s="6" t="s">
        <v>6</v>
      </c>
      <c r="H1" s="6" t="s">
        <v>7</v>
      </c>
      <c r="I1" s="6" t="s">
        <v>8</v>
      </c>
      <c r="J1" s="6" t="s">
        <v>9</v>
      </c>
      <c r="K1" s="6" t="s">
        <v>10</v>
      </c>
      <c r="L1" s="11" t="s">
        <v>11</v>
      </c>
      <c r="M1" s="11" t="s">
        <v>12</v>
      </c>
      <c r="N1" s="6" t="s">
        <v>13</v>
      </c>
      <c r="O1" s="6" t="s">
        <v>14</v>
      </c>
      <c r="P1" s="11" t="s">
        <v>15</v>
      </c>
      <c r="Q1" s="11" t="s">
        <v>16</v>
      </c>
      <c r="R1" s="11" t="s">
        <v>17</v>
      </c>
      <c r="S1" s="11" t="s">
        <v>18</v>
      </c>
      <c r="T1" s="11" t="s">
        <v>19</v>
      </c>
      <c r="U1" s="15" t="s">
        <v>20</v>
      </c>
      <c r="V1" s="6" t="s">
        <v>21</v>
      </c>
      <c r="W1" s="6" t="s">
        <v>22</v>
      </c>
      <c r="X1" s="6" t="s">
        <v>23</v>
      </c>
      <c r="Y1" s="17" t="s">
        <v>24</v>
      </c>
      <c r="Z1" s="17" t="s">
        <v>25</v>
      </c>
      <c r="AA1" s="17" t="s">
        <v>26</v>
      </c>
      <c r="AB1" s="17" t="s">
        <v>27</v>
      </c>
      <c r="AC1" s="17" t="s">
        <v>28</v>
      </c>
      <c r="AD1" s="17" t="s">
        <v>29</v>
      </c>
      <c r="AE1" s="18" t="s">
        <v>30</v>
      </c>
      <c r="AF1" s="17" t="s">
        <v>31</v>
      </c>
      <c r="AG1" s="17" t="s">
        <v>32</v>
      </c>
      <c r="AH1" s="17" t="s">
        <v>33</v>
      </c>
    </row>
    <row r="2" spans="1:34" ht="155.25" customHeight="1" x14ac:dyDescent="0.15">
      <c r="A2" s="8" t="s">
        <v>34</v>
      </c>
      <c r="B2" s="8" t="s">
        <v>35</v>
      </c>
      <c r="C2" s="8" t="s">
        <v>36</v>
      </c>
      <c r="D2" s="8" t="s">
        <v>37</v>
      </c>
      <c r="E2" s="9" t="s">
        <v>38</v>
      </c>
      <c r="F2" s="9" t="s">
        <v>39</v>
      </c>
      <c r="G2" s="8"/>
      <c r="H2" s="8"/>
      <c r="I2" s="8" t="s">
        <v>40</v>
      </c>
      <c r="J2" s="8" t="s">
        <v>41</v>
      </c>
      <c r="K2" s="12" t="s">
        <v>43</v>
      </c>
      <c r="L2" s="9" t="s">
        <v>42</v>
      </c>
      <c r="M2" s="12"/>
      <c r="N2" s="12">
        <v>39.870502999999999</v>
      </c>
      <c r="O2" s="12">
        <v>139.75080299999999</v>
      </c>
      <c r="P2" s="12"/>
      <c r="Q2" s="12"/>
      <c r="R2" s="12" t="s">
        <v>44</v>
      </c>
      <c r="S2" s="12" t="s">
        <v>45</v>
      </c>
      <c r="T2" s="12" t="s">
        <v>46</v>
      </c>
      <c r="U2" s="13" t="s">
        <v>47</v>
      </c>
      <c r="V2" s="12" t="s">
        <v>48</v>
      </c>
      <c r="W2" s="8"/>
      <c r="X2" s="8"/>
      <c r="Y2" s="8"/>
      <c r="Z2" s="8"/>
      <c r="AA2" s="8"/>
      <c r="AB2" s="8"/>
      <c r="AD2" s="8"/>
      <c r="AE2" s="19" t="s">
        <v>49</v>
      </c>
      <c r="AF2" s="8"/>
      <c r="AG2" s="9" t="s">
        <v>50</v>
      </c>
      <c r="AH2" s="8"/>
    </row>
    <row r="3" spans="1:34" ht="102.75" customHeight="1" x14ac:dyDescent="0.15">
      <c r="A3" s="8" t="s">
        <v>34</v>
      </c>
      <c r="B3" s="8" t="s">
        <v>51</v>
      </c>
      <c r="C3" s="8" t="s">
        <v>36</v>
      </c>
      <c r="D3" s="8" t="s">
        <v>37</v>
      </c>
      <c r="E3" s="9" t="s">
        <v>52</v>
      </c>
      <c r="F3" s="9" t="s">
        <v>53</v>
      </c>
      <c r="G3" s="8"/>
      <c r="H3" s="8"/>
      <c r="I3" s="8" t="s">
        <v>40</v>
      </c>
      <c r="J3" s="8" t="s">
        <v>41</v>
      </c>
      <c r="K3" s="12" t="s">
        <v>43</v>
      </c>
      <c r="L3" s="9" t="s">
        <v>42</v>
      </c>
      <c r="M3" s="12"/>
      <c r="N3" s="12">
        <v>39.870502999999999</v>
      </c>
      <c r="O3" s="12">
        <v>139.75080299999999</v>
      </c>
      <c r="P3" s="12"/>
      <c r="Q3" s="12"/>
      <c r="R3" s="12" t="s">
        <v>54</v>
      </c>
      <c r="S3" s="12" t="s">
        <v>45</v>
      </c>
      <c r="T3" s="12" t="s">
        <v>46</v>
      </c>
      <c r="U3" s="13" t="s">
        <v>47</v>
      </c>
      <c r="V3" s="12" t="s">
        <v>55</v>
      </c>
      <c r="W3" s="8"/>
      <c r="X3" s="8"/>
      <c r="Y3" s="8"/>
      <c r="Z3" s="8"/>
      <c r="AA3" s="8"/>
      <c r="AB3" s="8"/>
      <c r="AC3" s="8"/>
      <c r="AD3" s="8"/>
      <c r="AE3" s="19" t="s">
        <v>56</v>
      </c>
      <c r="AF3" s="8"/>
      <c r="AG3" s="9" t="s">
        <v>57</v>
      </c>
      <c r="AH3" s="8"/>
    </row>
    <row r="4" spans="1:34" ht="90" customHeight="1" x14ac:dyDescent="0.15">
      <c r="A4" s="8" t="s">
        <v>34</v>
      </c>
      <c r="B4" s="8" t="s">
        <v>58</v>
      </c>
      <c r="C4" s="8" t="s">
        <v>36</v>
      </c>
      <c r="D4" s="8" t="s">
        <v>37</v>
      </c>
      <c r="E4" s="9" t="s">
        <v>59</v>
      </c>
      <c r="F4" s="9" t="s">
        <v>60</v>
      </c>
      <c r="G4" s="8"/>
      <c r="H4" s="8"/>
      <c r="I4" s="8" t="s">
        <v>61</v>
      </c>
      <c r="J4" s="8" t="s">
        <v>62</v>
      </c>
      <c r="K4" s="12"/>
      <c r="L4" s="20" t="s">
        <v>611</v>
      </c>
      <c r="M4" s="12"/>
      <c r="N4" s="12">
        <v>39.892836000000003</v>
      </c>
      <c r="O4" s="12">
        <v>139.85437400000001</v>
      </c>
      <c r="P4" s="12" t="s">
        <v>63</v>
      </c>
      <c r="Q4" s="12"/>
      <c r="R4" s="12" t="s">
        <v>54</v>
      </c>
      <c r="S4" s="12" t="s">
        <v>64</v>
      </c>
      <c r="T4" s="12" t="s">
        <v>65</v>
      </c>
      <c r="U4" s="13" t="s">
        <v>37</v>
      </c>
      <c r="V4" s="12" t="s">
        <v>66</v>
      </c>
      <c r="W4" s="8"/>
      <c r="X4" s="8"/>
      <c r="Y4" s="8"/>
      <c r="Z4" s="8"/>
      <c r="AA4" s="8"/>
      <c r="AB4" s="8"/>
      <c r="AC4" s="8"/>
      <c r="AD4" s="8"/>
      <c r="AE4" s="19" t="s">
        <v>67</v>
      </c>
      <c r="AF4" s="8"/>
      <c r="AG4" s="9" t="s">
        <v>68</v>
      </c>
      <c r="AH4" s="8"/>
    </row>
    <row r="5" spans="1:34" ht="207.75" customHeight="1" x14ac:dyDescent="0.15">
      <c r="A5" s="8" t="s">
        <v>34</v>
      </c>
      <c r="B5" s="8" t="s">
        <v>69</v>
      </c>
      <c r="C5" s="8" t="s">
        <v>36</v>
      </c>
      <c r="D5" s="8" t="s">
        <v>37</v>
      </c>
      <c r="E5" s="9" t="s">
        <v>70</v>
      </c>
      <c r="F5" s="9" t="s">
        <v>71</v>
      </c>
      <c r="G5" s="8"/>
      <c r="H5" s="8"/>
      <c r="I5" s="8" t="s">
        <v>72</v>
      </c>
      <c r="J5" s="8" t="s">
        <v>73</v>
      </c>
      <c r="K5" s="12"/>
      <c r="L5" s="13" t="s">
        <v>37</v>
      </c>
      <c r="M5" s="12"/>
      <c r="N5" s="12"/>
      <c r="O5" s="12"/>
      <c r="P5" s="12" t="s">
        <v>74</v>
      </c>
      <c r="Q5" s="12"/>
      <c r="R5" s="12"/>
      <c r="S5" s="12"/>
      <c r="T5" s="12"/>
      <c r="U5" s="13" t="s">
        <v>75</v>
      </c>
      <c r="V5" s="12" t="s">
        <v>76</v>
      </c>
      <c r="W5" s="8"/>
      <c r="X5" s="8"/>
      <c r="Y5" s="8"/>
      <c r="Z5" s="8"/>
      <c r="AA5" s="8"/>
      <c r="AB5" s="8"/>
      <c r="AC5" s="8"/>
      <c r="AD5" s="8"/>
      <c r="AE5" s="21" t="s">
        <v>613</v>
      </c>
      <c r="AF5" s="8"/>
      <c r="AG5" s="9" t="s">
        <v>77</v>
      </c>
      <c r="AH5" s="23" t="s">
        <v>612</v>
      </c>
    </row>
    <row r="6" spans="1:34" ht="149.25" customHeight="1" x14ac:dyDescent="0.15">
      <c r="A6" s="8" t="s">
        <v>34</v>
      </c>
      <c r="B6" s="8" t="s">
        <v>78</v>
      </c>
      <c r="C6" s="8" t="s">
        <v>36</v>
      </c>
      <c r="D6" s="8" t="s">
        <v>37</v>
      </c>
      <c r="E6" s="9" t="s">
        <v>79</v>
      </c>
      <c r="F6" s="9" t="s">
        <v>80</v>
      </c>
      <c r="G6" s="8"/>
      <c r="H6" s="8"/>
      <c r="I6" s="8" t="s">
        <v>72</v>
      </c>
      <c r="J6" s="8" t="s">
        <v>73</v>
      </c>
      <c r="K6" s="12"/>
      <c r="L6" s="13" t="s">
        <v>81</v>
      </c>
      <c r="M6" s="12"/>
      <c r="N6" s="12"/>
      <c r="O6" s="12"/>
      <c r="P6" s="12"/>
      <c r="Q6" s="12"/>
      <c r="R6" s="12"/>
      <c r="S6" s="12"/>
      <c r="T6" s="12"/>
      <c r="U6" s="16" t="s">
        <v>82</v>
      </c>
      <c r="V6" s="12" t="s">
        <v>83</v>
      </c>
      <c r="W6" s="8"/>
      <c r="X6" s="8"/>
      <c r="Y6" s="8"/>
      <c r="Z6" s="8"/>
      <c r="AA6" s="8"/>
      <c r="AB6" s="8"/>
      <c r="AC6" s="8"/>
      <c r="AD6" s="8"/>
      <c r="AE6" s="19" t="s">
        <v>84</v>
      </c>
      <c r="AF6" s="8"/>
      <c r="AG6" s="9" t="s">
        <v>85</v>
      </c>
      <c r="AH6" s="22"/>
    </row>
    <row r="7" spans="1:34" ht="170.25" customHeight="1" x14ac:dyDescent="0.15">
      <c r="A7" s="8" t="s">
        <v>34</v>
      </c>
      <c r="B7" s="8" t="s">
        <v>86</v>
      </c>
      <c r="C7" s="8" t="s">
        <v>36</v>
      </c>
      <c r="D7" s="8" t="s">
        <v>37</v>
      </c>
      <c r="E7" s="9" t="s">
        <v>87</v>
      </c>
      <c r="F7" s="9" t="s">
        <v>88</v>
      </c>
      <c r="G7" s="8"/>
      <c r="H7" s="8"/>
      <c r="I7" s="8" t="s">
        <v>89</v>
      </c>
      <c r="J7" s="8" t="s">
        <v>90</v>
      </c>
      <c r="K7" s="12"/>
      <c r="L7" s="13" t="s">
        <v>91</v>
      </c>
      <c r="M7" s="12"/>
      <c r="N7" s="12">
        <v>39.905844000000002</v>
      </c>
      <c r="O7" s="12">
        <v>139.89223100000001</v>
      </c>
      <c r="P7" s="12" t="s">
        <v>74</v>
      </c>
      <c r="Q7" s="12"/>
      <c r="R7" s="12"/>
      <c r="S7" s="12"/>
      <c r="T7" s="12"/>
      <c r="U7" s="13" t="s">
        <v>92</v>
      </c>
      <c r="V7" s="12" t="s">
        <v>93</v>
      </c>
      <c r="W7" s="8"/>
      <c r="X7" s="8"/>
      <c r="Y7" s="8"/>
      <c r="Z7" s="8"/>
      <c r="AA7" s="8"/>
      <c r="AB7" s="8"/>
      <c r="AC7" s="8"/>
      <c r="AD7" s="8"/>
      <c r="AE7" s="19" t="s">
        <v>94</v>
      </c>
      <c r="AF7" s="8"/>
      <c r="AG7" s="9" t="s">
        <v>95</v>
      </c>
      <c r="AH7" s="8"/>
    </row>
    <row r="8" spans="1:34" ht="86.25" customHeight="1" x14ac:dyDescent="0.15">
      <c r="A8" s="8" t="s">
        <v>34</v>
      </c>
      <c r="B8" s="8" t="s">
        <v>96</v>
      </c>
      <c r="C8" s="8" t="s">
        <v>36</v>
      </c>
      <c r="D8" s="8" t="s">
        <v>37</v>
      </c>
      <c r="E8" s="9" t="s">
        <v>97</v>
      </c>
      <c r="F8" s="9" t="s">
        <v>98</v>
      </c>
      <c r="G8" s="8"/>
      <c r="H8" s="8"/>
      <c r="I8" s="8" t="s">
        <v>99</v>
      </c>
      <c r="J8" s="8" t="s">
        <v>90</v>
      </c>
      <c r="K8" s="12"/>
      <c r="L8" s="13" t="s">
        <v>100</v>
      </c>
      <c r="M8" s="12"/>
      <c r="N8" s="12" t="s">
        <v>101</v>
      </c>
      <c r="O8" s="12">
        <v>139.77884</v>
      </c>
      <c r="P8" s="12" t="s">
        <v>74</v>
      </c>
      <c r="Q8" s="12"/>
      <c r="R8" s="12"/>
      <c r="S8" s="12"/>
      <c r="T8" s="12"/>
      <c r="U8" s="13" t="s">
        <v>92</v>
      </c>
      <c r="V8" s="12" t="s">
        <v>102</v>
      </c>
      <c r="W8" s="8"/>
      <c r="X8" s="8"/>
      <c r="Y8" s="8"/>
      <c r="Z8" s="8"/>
      <c r="AA8" s="8"/>
      <c r="AB8" s="8"/>
      <c r="AC8" s="8"/>
      <c r="AD8" s="8"/>
      <c r="AE8" s="19" t="s">
        <v>103</v>
      </c>
      <c r="AF8" s="8"/>
      <c r="AG8" s="9" t="s">
        <v>104</v>
      </c>
      <c r="AH8" s="8"/>
    </row>
    <row r="9" spans="1:34" ht="130.5" customHeight="1" x14ac:dyDescent="0.15">
      <c r="A9" s="8" t="s">
        <v>34</v>
      </c>
      <c r="B9" s="8" t="s">
        <v>105</v>
      </c>
      <c r="C9" s="8" t="s">
        <v>36</v>
      </c>
      <c r="D9" s="8" t="s">
        <v>37</v>
      </c>
      <c r="E9" s="9" t="s">
        <v>106</v>
      </c>
      <c r="F9" s="9" t="s">
        <v>107</v>
      </c>
      <c r="G9" s="8"/>
      <c r="H9" s="8"/>
      <c r="I9" s="8" t="s">
        <v>99</v>
      </c>
      <c r="J9" s="8" t="s">
        <v>90</v>
      </c>
      <c r="K9" s="12"/>
      <c r="L9" s="13" t="s">
        <v>108</v>
      </c>
      <c r="M9" s="12"/>
      <c r="N9" s="12">
        <v>39.954185000000003</v>
      </c>
      <c r="O9" s="12">
        <v>139.73954499999999</v>
      </c>
      <c r="P9" s="12" t="s">
        <v>74</v>
      </c>
      <c r="Q9" s="12"/>
      <c r="R9" s="12"/>
      <c r="S9" s="12"/>
      <c r="T9" s="12"/>
      <c r="U9" s="13" t="s">
        <v>92</v>
      </c>
      <c r="V9" s="12" t="s">
        <v>109</v>
      </c>
      <c r="W9" s="8"/>
      <c r="X9" s="8"/>
      <c r="Y9" s="8"/>
      <c r="Z9" s="8"/>
      <c r="AA9" s="8"/>
      <c r="AB9" s="8"/>
      <c r="AC9" s="8"/>
      <c r="AD9" s="8"/>
      <c r="AE9" s="19" t="s">
        <v>110</v>
      </c>
      <c r="AF9" s="8"/>
      <c r="AG9" s="9" t="s">
        <v>111</v>
      </c>
      <c r="AH9" s="8"/>
    </row>
    <row r="10" spans="1:34" ht="90" customHeight="1" x14ac:dyDescent="0.15">
      <c r="A10" s="8" t="s">
        <v>34</v>
      </c>
      <c r="B10" s="8" t="s">
        <v>112</v>
      </c>
      <c r="C10" s="8" t="s">
        <v>36</v>
      </c>
      <c r="D10" s="8" t="s">
        <v>37</v>
      </c>
      <c r="E10" s="9" t="s">
        <v>113</v>
      </c>
      <c r="F10" s="9" t="s">
        <v>114</v>
      </c>
      <c r="G10" s="8"/>
      <c r="H10" s="8"/>
      <c r="I10" s="8" t="s">
        <v>115</v>
      </c>
      <c r="J10" s="8" t="s">
        <v>41</v>
      </c>
      <c r="K10" s="12"/>
      <c r="L10" s="13" t="s">
        <v>116</v>
      </c>
      <c r="M10" s="12"/>
      <c r="N10" s="12">
        <v>39.87771</v>
      </c>
      <c r="O10" s="12" t="s">
        <v>117</v>
      </c>
      <c r="P10" s="12"/>
      <c r="Q10" s="12"/>
      <c r="R10" s="12" t="s">
        <v>54</v>
      </c>
      <c r="S10" s="12" t="s">
        <v>45</v>
      </c>
      <c r="T10" s="12"/>
      <c r="U10" s="13" t="s">
        <v>118</v>
      </c>
      <c r="V10" s="12" t="s">
        <v>119</v>
      </c>
      <c r="W10" s="8"/>
      <c r="X10" s="8"/>
      <c r="Y10" s="8"/>
      <c r="Z10" s="8"/>
      <c r="AA10" s="8"/>
      <c r="AB10" s="8"/>
      <c r="AC10" s="8"/>
      <c r="AD10" s="8"/>
      <c r="AE10" s="19" t="s">
        <v>120</v>
      </c>
      <c r="AF10" s="8"/>
      <c r="AG10" s="9" t="s">
        <v>121</v>
      </c>
      <c r="AH10" s="8"/>
    </row>
    <row r="11" spans="1:34" ht="99.75" customHeight="1" x14ac:dyDescent="0.15">
      <c r="A11" s="8" t="s">
        <v>34</v>
      </c>
      <c r="B11" s="8" t="s">
        <v>122</v>
      </c>
      <c r="C11" s="8" t="s">
        <v>36</v>
      </c>
      <c r="D11" s="8" t="s">
        <v>37</v>
      </c>
      <c r="E11" s="9" t="s">
        <v>123</v>
      </c>
      <c r="F11" s="9" t="s">
        <v>124</v>
      </c>
      <c r="G11" s="8"/>
      <c r="H11" s="8"/>
      <c r="I11" s="8" t="s">
        <v>115</v>
      </c>
      <c r="J11" s="8" t="s">
        <v>41</v>
      </c>
      <c r="K11" s="12"/>
      <c r="L11" s="13"/>
      <c r="M11" s="12"/>
      <c r="N11" s="12"/>
      <c r="O11" s="12"/>
      <c r="P11" s="12"/>
      <c r="Q11" s="12"/>
      <c r="R11" s="12" t="s">
        <v>54</v>
      </c>
      <c r="S11" s="12" t="s">
        <v>125</v>
      </c>
      <c r="T11" s="12"/>
      <c r="U11" s="13" t="s">
        <v>126</v>
      </c>
      <c r="V11" s="12" t="s">
        <v>127</v>
      </c>
      <c r="W11" s="8"/>
      <c r="X11" s="8"/>
      <c r="Y11" s="8"/>
      <c r="Z11" s="8"/>
      <c r="AA11" s="8"/>
      <c r="AB11" s="8"/>
      <c r="AC11" s="8"/>
      <c r="AD11" s="8"/>
      <c r="AE11" s="19" t="s">
        <v>128</v>
      </c>
      <c r="AF11" s="8"/>
      <c r="AG11" s="9" t="s">
        <v>129</v>
      </c>
      <c r="AH11" s="8"/>
    </row>
    <row r="12" spans="1:34" ht="184.5" customHeight="1" x14ac:dyDescent="0.15">
      <c r="A12" s="8" t="s">
        <v>34</v>
      </c>
      <c r="B12" s="8" t="s">
        <v>130</v>
      </c>
      <c r="C12" s="8" t="s">
        <v>36</v>
      </c>
      <c r="D12" s="8" t="s">
        <v>37</v>
      </c>
      <c r="E12" s="9" t="s">
        <v>131</v>
      </c>
      <c r="F12" s="9" t="s">
        <v>132</v>
      </c>
      <c r="G12" s="8"/>
      <c r="H12" s="8"/>
      <c r="I12" s="8" t="s">
        <v>115</v>
      </c>
      <c r="J12" s="8" t="s">
        <v>41</v>
      </c>
      <c r="K12" s="12" t="s">
        <v>134</v>
      </c>
      <c r="L12" s="13" t="s">
        <v>133</v>
      </c>
      <c r="M12" s="12"/>
      <c r="N12" s="12">
        <v>39.927515999999997</v>
      </c>
      <c r="O12" s="12">
        <v>139.76677699999999</v>
      </c>
      <c r="P12" s="12" t="s">
        <v>135</v>
      </c>
      <c r="R12" s="12" t="s">
        <v>54</v>
      </c>
      <c r="S12" s="12" t="s">
        <v>45</v>
      </c>
      <c r="T12" s="12" t="s">
        <v>136</v>
      </c>
      <c r="U12" s="13" t="s">
        <v>134</v>
      </c>
      <c r="V12" s="12" t="s">
        <v>137</v>
      </c>
      <c r="W12" s="8"/>
      <c r="X12" s="8"/>
      <c r="Y12" s="8"/>
      <c r="Z12" s="8"/>
      <c r="AA12" s="8"/>
      <c r="AB12" s="8"/>
      <c r="AC12" s="8"/>
      <c r="AD12" s="8"/>
      <c r="AE12" s="19" t="s">
        <v>138</v>
      </c>
      <c r="AF12" s="8"/>
      <c r="AG12" s="9" t="s">
        <v>139</v>
      </c>
      <c r="AH12" s="8"/>
    </row>
    <row r="13" spans="1:34" ht="126.75" customHeight="1" x14ac:dyDescent="0.15">
      <c r="A13" s="8" t="s">
        <v>34</v>
      </c>
      <c r="B13" s="8" t="s">
        <v>140</v>
      </c>
      <c r="C13" s="8" t="s">
        <v>36</v>
      </c>
      <c r="D13" s="8" t="s">
        <v>37</v>
      </c>
      <c r="E13" s="9" t="s">
        <v>141</v>
      </c>
      <c r="F13" s="9" t="s">
        <v>142</v>
      </c>
      <c r="G13" s="10"/>
      <c r="H13" s="8"/>
      <c r="I13" s="8" t="s">
        <v>115</v>
      </c>
      <c r="J13" s="8" t="s">
        <v>62</v>
      </c>
      <c r="K13" s="12" t="s">
        <v>144</v>
      </c>
      <c r="L13" s="13" t="s">
        <v>143</v>
      </c>
      <c r="M13" s="12"/>
      <c r="N13" s="12">
        <v>39.866697000000002</v>
      </c>
      <c r="O13" s="12">
        <v>139.75174799999999</v>
      </c>
      <c r="P13" s="12" t="s">
        <v>145</v>
      </c>
      <c r="Q13" s="12"/>
      <c r="R13" s="12" t="s">
        <v>146</v>
      </c>
      <c r="S13" s="12" t="s">
        <v>147</v>
      </c>
      <c r="T13" s="12" t="s">
        <v>148</v>
      </c>
      <c r="U13" s="13" t="s">
        <v>144</v>
      </c>
      <c r="V13" s="12" t="s">
        <v>149</v>
      </c>
      <c r="W13" s="8"/>
      <c r="X13" s="8"/>
      <c r="Y13" s="8"/>
      <c r="Z13" s="8"/>
      <c r="AA13" s="8"/>
      <c r="AB13" s="8"/>
      <c r="AC13" s="8"/>
      <c r="AD13" s="8"/>
      <c r="AE13" s="19" t="s">
        <v>150</v>
      </c>
      <c r="AF13" s="8"/>
      <c r="AG13" s="9" t="s">
        <v>151</v>
      </c>
      <c r="AH13" s="8"/>
    </row>
    <row r="14" spans="1:34" ht="122.25" customHeight="1" x14ac:dyDescent="0.15">
      <c r="A14" s="8" t="s">
        <v>34</v>
      </c>
      <c r="B14" s="8" t="s">
        <v>152</v>
      </c>
      <c r="C14" s="8" t="s">
        <v>36</v>
      </c>
      <c r="D14" s="8" t="s">
        <v>37</v>
      </c>
      <c r="E14" s="9" t="s">
        <v>153</v>
      </c>
      <c r="F14" s="9" t="s">
        <v>154</v>
      </c>
      <c r="G14" s="8"/>
      <c r="H14" s="8"/>
      <c r="I14" s="8" t="s">
        <v>115</v>
      </c>
      <c r="J14" s="8" t="s">
        <v>62</v>
      </c>
      <c r="K14" s="12" t="s">
        <v>144</v>
      </c>
      <c r="L14" s="13" t="s">
        <v>143</v>
      </c>
      <c r="M14" s="12"/>
      <c r="N14" s="12">
        <v>39.866697000000002</v>
      </c>
      <c r="O14" s="12">
        <v>139.75174799999999</v>
      </c>
      <c r="P14" s="12" t="s">
        <v>145</v>
      </c>
      <c r="Q14" s="12"/>
      <c r="R14" s="12" t="s">
        <v>54</v>
      </c>
      <c r="S14" s="12" t="s">
        <v>147</v>
      </c>
      <c r="T14" s="12" t="s">
        <v>148</v>
      </c>
      <c r="U14" s="13" t="s">
        <v>144</v>
      </c>
      <c r="V14" s="12" t="s">
        <v>155</v>
      </c>
      <c r="W14" s="8"/>
      <c r="X14" s="8"/>
      <c r="Y14" s="8"/>
      <c r="Z14" s="8"/>
      <c r="AA14" s="8"/>
      <c r="AB14" s="8"/>
      <c r="AC14" s="8"/>
      <c r="AD14" s="8"/>
      <c r="AE14" s="19" t="s">
        <v>156</v>
      </c>
      <c r="AF14" s="8"/>
      <c r="AG14" s="9" t="s">
        <v>157</v>
      </c>
      <c r="AH14" s="8"/>
    </row>
    <row r="15" spans="1:34" ht="63" x14ac:dyDescent="0.15">
      <c r="A15" s="8" t="s">
        <v>34</v>
      </c>
      <c r="B15" s="8" t="s">
        <v>158</v>
      </c>
      <c r="C15" s="8" t="s">
        <v>36</v>
      </c>
      <c r="D15" s="8" t="s">
        <v>37</v>
      </c>
      <c r="E15" s="9" t="s">
        <v>159</v>
      </c>
      <c r="F15" s="9" t="s">
        <v>160</v>
      </c>
      <c r="G15" s="8"/>
      <c r="H15" s="8"/>
      <c r="I15" s="8" t="s">
        <v>115</v>
      </c>
      <c r="J15" s="8" t="s">
        <v>62</v>
      </c>
      <c r="K15" s="12" t="s">
        <v>43</v>
      </c>
      <c r="L15" s="9" t="s">
        <v>42</v>
      </c>
      <c r="M15" s="12"/>
      <c r="N15" s="12">
        <v>39.870502999999999</v>
      </c>
      <c r="O15" s="12">
        <v>139.75080299999999</v>
      </c>
      <c r="P15" s="12"/>
      <c r="Q15" s="12"/>
      <c r="R15" s="12" t="s">
        <v>54</v>
      </c>
      <c r="S15" s="12" t="s">
        <v>161</v>
      </c>
      <c r="T15" s="12" t="s">
        <v>46</v>
      </c>
      <c r="U15" s="13" t="s">
        <v>47</v>
      </c>
      <c r="V15" s="12" t="s">
        <v>162</v>
      </c>
      <c r="W15" s="8"/>
      <c r="X15" s="8"/>
      <c r="Y15" s="8"/>
      <c r="Z15" s="8"/>
      <c r="AA15" s="8"/>
      <c r="AB15" s="8"/>
      <c r="AC15" s="8"/>
      <c r="AD15" s="8"/>
      <c r="AE15" s="19" t="s">
        <v>163</v>
      </c>
      <c r="AF15" s="8"/>
      <c r="AG15" s="9" t="s">
        <v>164</v>
      </c>
      <c r="AH15" s="8"/>
    </row>
    <row r="16" spans="1:34" ht="92.25" customHeight="1" x14ac:dyDescent="0.15">
      <c r="A16" s="8" t="s">
        <v>34</v>
      </c>
      <c r="B16" s="8" t="s">
        <v>165</v>
      </c>
      <c r="C16" s="8" t="s">
        <v>36</v>
      </c>
      <c r="D16" s="8" t="s">
        <v>37</v>
      </c>
      <c r="E16" s="9" t="s">
        <v>166</v>
      </c>
      <c r="F16" s="9" t="s">
        <v>167</v>
      </c>
      <c r="G16" s="8"/>
      <c r="H16" s="8"/>
      <c r="I16" s="8" t="s">
        <v>115</v>
      </c>
      <c r="J16" s="8" t="s">
        <v>62</v>
      </c>
      <c r="K16" s="12" t="s">
        <v>43</v>
      </c>
      <c r="L16" s="9" t="s">
        <v>42</v>
      </c>
      <c r="M16" s="12"/>
      <c r="N16" s="12">
        <v>39.870502999999999</v>
      </c>
      <c r="O16" s="12">
        <v>139.75080299999999</v>
      </c>
      <c r="P16" s="12"/>
      <c r="Q16" s="12"/>
      <c r="R16" s="12" t="s">
        <v>54</v>
      </c>
      <c r="S16" s="12" t="s">
        <v>161</v>
      </c>
      <c r="T16" s="12" t="s">
        <v>46</v>
      </c>
      <c r="U16" s="13" t="s">
        <v>47</v>
      </c>
      <c r="V16" s="12" t="s">
        <v>162</v>
      </c>
      <c r="W16" s="8"/>
      <c r="X16" s="8"/>
      <c r="Y16" s="8"/>
      <c r="Z16" s="8"/>
      <c r="AA16" s="8"/>
      <c r="AB16" s="8"/>
      <c r="AC16" s="8"/>
      <c r="AD16" s="8"/>
      <c r="AE16" s="19" t="s">
        <v>168</v>
      </c>
      <c r="AF16" s="8"/>
      <c r="AG16" s="9" t="s">
        <v>169</v>
      </c>
      <c r="AH16" s="8"/>
    </row>
    <row r="17" spans="1:34" ht="84.75" customHeight="1" x14ac:dyDescent="0.15">
      <c r="A17" s="8" t="s">
        <v>34</v>
      </c>
      <c r="B17" s="8" t="s">
        <v>170</v>
      </c>
      <c r="C17" s="8" t="s">
        <v>36</v>
      </c>
      <c r="D17" s="8" t="s">
        <v>37</v>
      </c>
      <c r="E17" s="9" t="s">
        <v>171</v>
      </c>
      <c r="F17" s="9" t="s">
        <v>172</v>
      </c>
      <c r="G17" s="8"/>
      <c r="H17" s="8"/>
      <c r="I17" s="8" t="s">
        <v>115</v>
      </c>
      <c r="J17" s="8" t="s">
        <v>62</v>
      </c>
      <c r="K17" s="12" t="s">
        <v>43</v>
      </c>
      <c r="L17" s="9" t="s">
        <v>42</v>
      </c>
      <c r="M17" s="12"/>
      <c r="N17" s="12">
        <v>39.870502999999999</v>
      </c>
      <c r="O17" s="12">
        <v>139.75080299999999</v>
      </c>
      <c r="P17" s="12"/>
      <c r="Q17" s="12"/>
      <c r="R17" s="12" t="s">
        <v>54</v>
      </c>
      <c r="S17" s="12" t="s">
        <v>173</v>
      </c>
      <c r="T17" s="12" t="s">
        <v>46</v>
      </c>
      <c r="U17" s="13" t="s">
        <v>47</v>
      </c>
      <c r="V17" s="12" t="s">
        <v>162</v>
      </c>
      <c r="W17" s="8"/>
      <c r="X17" s="8"/>
      <c r="Y17" s="8"/>
      <c r="Z17" s="8"/>
      <c r="AA17" s="8"/>
      <c r="AB17" s="8"/>
      <c r="AC17" s="8"/>
      <c r="AD17" s="8"/>
      <c r="AE17" s="19" t="s">
        <v>174</v>
      </c>
      <c r="AF17" s="8"/>
      <c r="AG17" s="9" t="s">
        <v>175</v>
      </c>
      <c r="AH17" s="8"/>
    </row>
    <row r="18" spans="1:34" ht="93.75" customHeight="1" x14ac:dyDescent="0.15">
      <c r="A18" s="8" t="s">
        <v>34</v>
      </c>
      <c r="B18" s="8" t="s">
        <v>176</v>
      </c>
      <c r="C18" s="8" t="s">
        <v>36</v>
      </c>
      <c r="D18" s="8" t="s">
        <v>37</v>
      </c>
      <c r="E18" s="9" t="s">
        <v>177</v>
      </c>
      <c r="F18" s="9" t="s">
        <v>178</v>
      </c>
      <c r="G18" s="8"/>
      <c r="H18" s="8"/>
      <c r="I18" s="8" t="s">
        <v>115</v>
      </c>
      <c r="J18" s="8" t="s">
        <v>62</v>
      </c>
      <c r="K18" s="12" t="s">
        <v>134</v>
      </c>
      <c r="L18" s="13" t="s">
        <v>133</v>
      </c>
      <c r="M18" s="12"/>
      <c r="N18" s="12">
        <v>39.927515999999997</v>
      </c>
      <c r="O18" s="12">
        <v>139.76677699999999</v>
      </c>
      <c r="P18" s="12" t="s">
        <v>135</v>
      </c>
      <c r="Q18" s="12"/>
      <c r="R18" s="12" t="s">
        <v>54</v>
      </c>
      <c r="S18" s="12" t="s">
        <v>161</v>
      </c>
      <c r="T18" s="12" t="s">
        <v>136</v>
      </c>
      <c r="U18" s="13" t="s">
        <v>134</v>
      </c>
      <c r="V18" s="12" t="s">
        <v>179</v>
      </c>
      <c r="W18" s="8"/>
      <c r="X18" s="8"/>
      <c r="Y18" s="8"/>
      <c r="Z18" s="8"/>
      <c r="AA18" s="8"/>
      <c r="AB18" s="8"/>
      <c r="AC18" s="8"/>
      <c r="AD18" s="8"/>
      <c r="AE18" s="19" t="s">
        <v>180</v>
      </c>
      <c r="AF18" s="8"/>
      <c r="AG18" s="9" t="s">
        <v>181</v>
      </c>
      <c r="AH18" s="8"/>
    </row>
    <row r="19" spans="1:34" ht="55.5" customHeight="1" x14ac:dyDescent="0.15">
      <c r="A19" s="8" t="s">
        <v>34</v>
      </c>
      <c r="B19" s="8" t="s">
        <v>182</v>
      </c>
      <c r="C19" s="8" t="s">
        <v>36</v>
      </c>
      <c r="D19" s="8" t="s">
        <v>37</v>
      </c>
      <c r="E19" s="9" t="s">
        <v>183</v>
      </c>
      <c r="F19" s="9" t="s">
        <v>184</v>
      </c>
      <c r="G19" s="8"/>
      <c r="H19" s="8"/>
      <c r="I19" s="8" t="s">
        <v>115</v>
      </c>
      <c r="J19" s="8" t="s">
        <v>62</v>
      </c>
      <c r="K19" s="12" t="s">
        <v>144</v>
      </c>
      <c r="L19" s="13" t="s">
        <v>143</v>
      </c>
      <c r="M19" s="12"/>
      <c r="N19" s="12">
        <v>39.866697000000002</v>
      </c>
      <c r="O19" s="12">
        <v>139.75174799999999</v>
      </c>
      <c r="P19" s="12" t="s">
        <v>145</v>
      </c>
      <c r="Q19" s="12"/>
      <c r="R19" s="12" t="s">
        <v>54</v>
      </c>
      <c r="S19" s="12" t="s">
        <v>161</v>
      </c>
      <c r="T19" s="12" t="s">
        <v>148</v>
      </c>
      <c r="U19" s="13" t="s">
        <v>144</v>
      </c>
      <c r="V19" s="12" t="s">
        <v>185</v>
      </c>
      <c r="W19" s="8"/>
      <c r="X19" s="8"/>
      <c r="Y19" s="8"/>
      <c r="Z19" s="8"/>
      <c r="AA19" s="8"/>
      <c r="AB19" s="8"/>
      <c r="AC19" s="8"/>
      <c r="AD19" s="8"/>
      <c r="AE19" s="19" t="s">
        <v>186</v>
      </c>
      <c r="AF19" s="8"/>
      <c r="AG19" s="9" t="s">
        <v>187</v>
      </c>
      <c r="AH19" s="8"/>
    </row>
    <row r="20" spans="1:34" ht="94.5" customHeight="1" x14ac:dyDescent="0.15">
      <c r="A20" s="8" t="s">
        <v>34</v>
      </c>
      <c r="B20" s="8" t="s">
        <v>188</v>
      </c>
      <c r="C20" s="8" t="s">
        <v>36</v>
      </c>
      <c r="D20" s="8" t="s">
        <v>37</v>
      </c>
      <c r="E20" s="9" t="s">
        <v>189</v>
      </c>
      <c r="F20" s="9" t="s">
        <v>190</v>
      </c>
      <c r="G20" s="8"/>
      <c r="H20" s="8"/>
      <c r="I20" s="8" t="s">
        <v>115</v>
      </c>
      <c r="J20" s="8" t="s">
        <v>62</v>
      </c>
      <c r="K20" s="12"/>
      <c r="L20" s="13" t="s">
        <v>116</v>
      </c>
      <c r="M20" s="12"/>
      <c r="N20" s="12"/>
      <c r="O20" s="12"/>
      <c r="P20" s="12"/>
      <c r="Q20" s="12"/>
      <c r="R20" s="12" t="s">
        <v>54</v>
      </c>
      <c r="S20" s="12" t="s">
        <v>161</v>
      </c>
      <c r="T20" s="12"/>
      <c r="U20" s="13" t="s">
        <v>118</v>
      </c>
      <c r="V20" s="12" t="s">
        <v>191</v>
      </c>
      <c r="W20" s="8"/>
      <c r="X20" s="8"/>
      <c r="Y20" s="8"/>
      <c r="Z20" s="8"/>
      <c r="AA20" s="8"/>
      <c r="AB20" s="8"/>
      <c r="AC20" s="8"/>
      <c r="AD20" s="8"/>
      <c r="AE20" s="19" t="s">
        <v>192</v>
      </c>
      <c r="AF20" s="8"/>
      <c r="AG20" s="9" t="s">
        <v>193</v>
      </c>
      <c r="AH20" s="8"/>
    </row>
    <row r="21" spans="1:34" ht="77.25" customHeight="1" x14ac:dyDescent="0.15">
      <c r="A21" s="8" t="s">
        <v>34</v>
      </c>
      <c r="B21" s="8" t="s">
        <v>194</v>
      </c>
      <c r="C21" s="8" t="s">
        <v>36</v>
      </c>
      <c r="D21" s="8" t="s">
        <v>37</v>
      </c>
      <c r="E21" s="9" t="s">
        <v>159</v>
      </c>
      <c r="F21" s="9" t="s">
        <v>195</v>
      </c>
      <c r="G21" s="8"/>
      <c r="H21" s="8"/>
      <c r="I21" s="8" t="s">
        <v>115</v>
      </c>
      <c r="J21" s="8" t="s">
        <v>62</v>
      </c>
      <c r="K21" s="12" t="s">
        <v>43</v>
      </c>
      <c r="L21" s="9" t="s">
        <v>42</v>
      </c>
      <c r="M21" s="12"/>
      <c r="N21" s="12">
        <v>39.870502999999999</v>
      </c>
      <c r="O21" s="12">
        <v>139.75080299999999</v>
      </c>
      <c r="P21" s="12"/>
      <c r="Q21" s="12"/>
      <c r="R21" s="12" t="s">
        <v>54</v>
      </c>
      <c r="S21" s="12" t="s">
        <v>161</v>
      </c>
      <c r="T21" s="12" t="s">
        <v>46</v>
      </c>
      <c r="U21" s="13" t="s">
        <v>47</v>
      </c>
      <c r="V21" s="12" t="s">
        <v>196</v>
      </c>
      <c r="W21" s="8"/>
      <c r="X21" s="8"/>
      <c r="Y21" s="8"/>
      <c r="Z21" s="8"/>
      <c r="AA21" s="8"/>
      <c r="AB21" s="8"/>
      <c r="AC21" s="8"/>
      <c r="AD21" s="8"/>
      <c r="AE21" s="19" t="s">
        <v>197</v>
      </c>
      <c r="AF21" s="8"/>
      <c r="AG21" s="9" t="s">
        <v>198</v>
      </c>
      <c r="AH21" s="8"/>
    </row>
    <row r="22" spans="1:34" ht="96.75" customHeight="1" x14ac:dyDescent="0.15">
      <c r="A22" s="8" t="s">
        <v>34</v>
      </c>
      <c r="B22" s="8" t="s">
        <v>199</v>
      </c>
      <c r="C22" s="8" t="s">
        <v>36</v>
      </c>
      <c r="D22" s="8" t="s">
        <v>37</v>
      </c>
      <c r="E22" s="9" t="s">
        <v>200</v>
      </c>
      <c r="F22" s="9" t="s">
        <v>201</v>
      </c>
      <c r="G22" s="8"/>
      <c r="H22" s="8"/>
      <c r="I22" s="8" t="s">
        <v>115</v>
      </c>
      <c r="J22" s="8" t="s">
        <v>62</v>
      </c>
      <c r="K22" s="12"/>
      <c r="L22" s="13"/>
      <c r="M22" s="12"/>
      <c r="N22" s="12"/>
      <c r="O22" s="12"/>
      <c r="P22" s="12"/>
      <c r="Q22" s="12"/>
      <c r="R22" s="12" t="s">
        <v>146</v>
      </c>
      <c r="S22" s="12" t="s">
        <v>202</v>
      </c>
      <c r="T22" s="12"/>
      <c r="U22" s="13" t="s">
        <v>126</v>
      </c>
      <c r="V22" s="12" t="s">
        <v>149</v>
      </c>
      <c r="W22" s="8"/>
      <c r="X22" s="8"/>
      <c r="Y22" s="8"/>
      <c r="Z22" s="8"/>
      <c r="AA22" s="8"/>
      <c r="AB22" s="8"/>
      <c r="AC22" s="8"/>
      <c r="AD22" s="8"/>
      <c r="AE22" s="19" t="s">
        <v>203</v>
      </c>
      <c r="AF22" s="8"/>
      <c r="AG22" s="9" t="s">
        <v>204</v>
      </c>
      <c r="AH22" s="8"/>
    </row>
    <row r="23" spans="1:34" ht="94.5" customHeight="1" x14ac:dyDescent="0.15">
      <c r="A23" s="8" t="s">
        <v>34</v>
      </c>
      <c r="B23" s="8" t="s">
        <v>205</v>
      </c>
      <c r="C23" s="8" t="s">
        <v>36</v>
      </c>
      <c r="D23" s="8" t="s">
        <v>37</v>
      </c>
      <c r="E23" s="9" t="s">
        <v>206</v>
      </c>
      <c r="F23" s="9" t="s">
        <v>207</v>
      </c>
      <c r="G23" s="8"/>
      <c r="H23" s="8"/>
      <c r="I23" s="8" t="s">
        <v>115</v>
      </c>
      <c r="J23" s="8" t="s">
        <v>62</v>
      </c>
      <c r="K23" s="12"/>
      <c r="L23" s="13"/>
      <c r="M23" s="12"/>
      <c r="N23" s="12"/>
      <c r="O23" s="12"/>
      <c r="P23" s="12"/>
      <c r="Q23" s="12"/>
      <c r="R23" s="12"/>
      <c r="S23" s="12"/>
      <c r="T23" s="12"/>
      <c r="U23" s="13" t="s">
        <v>126</v>
      </c>
      <c r="V23" s="12" t="s">
        <v>208</v>
      </c>
      <c r="W23" s="8"/>
      <c r="X23" s="8"/>
      <c r="Y23" s="8"/>
      <c r="Z23" s="8"/>
      <c r="AA23" s="8"/>
      <c r="AB23" s="8"/>
      <c r="AC23" s="8"/>
      <c r="AD23" s="8"/>
      <c r="AE23" s="19" t="s">
        <v>209</v>
      </c>
      <c r="AF23" s="8"/>
      <c r="AG23" s="9" t="s">
        <v>210</v>
      </c>
      <c r="AH23" s="8"/>
    </row>
    <row r="24" spans="1:34" ht="93.75" customHeight="1" x14ac:dyDescent="0.15">
      <c r="A24" s="8" t="s">
        <v>34</v>
      </c>
      <c r="B24" s="8" t="s">
        <v>211</v>
      </c>
      <c r="C24" s="8" t="s">
        <v>36</v>
      </c>
      <c r="D24" s="8" t="s">
        <v>37</v>
      </c>
      <c r="E24" s="9" t="s">
        <v>212</v>
      </c>
      <c r="F24" s="9" t="s">
        <v>213</v>
      </c>
      <c r="G24" s="8"/>
      <c r="H24" s="8"/>
      <c r="I24" s="8" t="s">
        <v>115</v>
      </c>
      <c r="J24" s="8" t="s">
        <v>62</v>
      </c>
      <c r="K24" s="12" t="s">
        <v>37</v>
      </c>
      <c r="L24" s="13" t="s">
        <v>214</v>
      </c>
      <c r="M24" s="12"/>
      <c r="N24" s="12">
        <v>39.886778999999997</v>
      </c>
      <c r="O24" s="12">
        <v>139.84756999999999</v>
      </c>
      <c r="P24" s="12" t="s">
        <v>74</v>
      </c>
      <c r="Q24" s="12"/>
      <c r="R24" s="12" t="s">
        <v>215</v>
      </c>
      <c r="S24" s="12" t="s">
        <v>216</v>
      </c>
      <c r="T24" s="12" t="s">
        <v>65</v>
      </c>
      <c r="U24" s="13" t="s">
        <v>37</v>
      </c>
      <c r="V24" s="12" t="s">
        <v>217</v>
      </c>
      <c r="W24" s="8"/>
      <c r="X24" s="8"/>
      <c r="Y24" s="8"/>
      <c r="Z24" s="8"/>
      <c r="AA24" s="8"/>
      <c r="AB24" s="8"/>
      <c r="AC24" s="8"/>
      <c r="AD24" s="8"/>
      <c r="AE24" s="19" t="s">
        <v>218</v>
      </c>
      <c r="AF24" s="8"/>
      <c r="AG24" s="9" t="s">
        <v>219</v>
      </c>
      <c r="AH24" s="8"/>
    </row>
    <row r="25" spans="1:34" ht="80.25" customHeight="1" x14ac:dyDescent="0.15">
      <c r="A25" s="8" t="s">
        <v>34</v>
      </c>
      <c r="B25" s="8" t="s">
        <v>220</v>
      </c>
      <c r="C25" s="8" t="s">
        <v>36</v>
      </c>
      <c r="D25" s="8" t="s">
        <v>37</v>
      </c>
      <c r="E25" s="9" t="s">
        <v>221</v>
      </c>
      <c r="F25" s="9" t="s">
        <v>222</v>
      </c>
      <c r="G25" s="8"/>
      <c r="H25" s="8"/>
      <c r="I25" s="8" t="s">
        <v>223</v>
      </c>
      <c r="J25" s="8" t="s">
        <v>90</v>
      </c>
      <c r="K25" s="12"/>
      <c r="L25" s="13" t="s">
        <v>224</v>
      </c>
      <c r="M25" s="12"/>
      <c r="N25" s="12">
        <v>39.936326000000001</v>
      </c>
      <c r="O25" s="12">
        <v>139.773855</v>
      </c>
      <c r="P25" s="12"/>
      <c r="Q25" s="12"/>
      <c r="R25" s="12"/>
      <c r="S25" s="12"/>
      <c r="T25" s="12" t="s">
        <v>225</v>
      </c>
      <c r="U25" s="13" t="s">
        <v>226</v>
      </c>
      <c r="V25" s="12" t="s">
        <v>227</v>
      </c>
      <c r="W25" s="8"/>
      <c r="X25" s="8"/>
      <c r="Y25" s="8"/>
      <c r="Z25" s="8"/>
      <c r="AA25" s="8"/>
      <c r="AB25" s="8"/>
      <c r="AC25" s="8"/>
      <c r="AD25" s="8"/>
      <c r="AE25" s="19" t="s">
        <v>228</v>
      </c>
      <c r="AF25" s="8"/>
      <c r="AG25" s="9" t="s">
        <v>229</v>
      </c>
      <c r="AH25" s="8"/>
    </row>
    <row r="26" spans="1:34" ht="100.5" customHeight="1" x14ac:dyDescent="0.15">
      <c r="A26" s="8" t="s">
        <v>34</v>
      </c>
      <c r="B26" s="8" t="s">
        <v>230</v>
      </c>
      <c r="C26" s="8" t="s">
        <v>36</v>
      </c>
      <c r="D26" s="8" t="s">
        <v>37</v>
      </c>
      <c r="E26" s="9" t="s">
        <v>231</v>
      </c>
      <c r="F26" s="9" t="s">
        <v>232</v>
      </c>
      <c r="G26" s="8"/>
      <c r="H26" s="8"/>
      <c r="I26" s="8" t="s">
        <v>233</v>
      </c>
      <c r="J26" s="8" t="s">
        <v>73</v>
      </c>
      <c r="K26" s="12"/>
      <c r="L26" s="13" t="s">
        <v>234</v>
      </c>
      <c r="M26" s="12"/>
      <c r="N26" s="12"/>
      <c r="O26" s="12"/>
      <c r="P26" s="12"/>
      <c r="Q26" s="12"/>
      <c r="R26" s="12"/>
      <c r="S26" s="12"/>
      <c r="T26" s="12"/>
      <c r="U26" s="13" t="s">
        <v>235</v>
      </c>
      <c r="V26" s="12" t="s">
        <v>236</v>
      </c>
      <c r="W26" s="8"/>
      <c r="X26" s="8"/>
      <c r="Y26" s="8"/>
      <c r="Z26" s="8"/>
      <c r="AA26" s="8"/>
      <c r="AB26" s="8"/>
      <c r="AC26" s="8"/>
      <c r="AD26" s="8"/>
      <c r="AE26" s="19" t="s">
        <v>237</v>
      </c>
      <c r="AF26" s="8"/>
      <c r="AG26" s="9" t="s">
        <v>238</v>
      </c>
      <c r="AH26" s="8"/>
    </row>
    <row r="27" spans="1:34" ht="111.75" customHeight="1" x14ac:dyDescent="0.15">
      <c r="A27" s="8" t="s">
        <v>34</v>
      </c>
      <c r="B27" s="8" t="s">
        <v>239</v>
      </c>
      <c r="C27" s="8" t="s">
        <v>36</v>
      </c>
      <c r="D27" s="8" t="s">
        <v>37</v>
      </c>
      <c r="E27" s="9" t="s">
        <v>240</v>
      </c>
      <c r="F27" s="9" t="s">
        <v>241</v>
      </c>
      <c r="G27" s="8"/>
      <c r="H27" s="8"/>
      <c r="I27" s="8" t="s">
        <v>242</v>
      </c>
      <c r="J27" s="8" t="s">
        <v>90</v>
      </c>
      <c r="K27" s="12" t="s">
        <v>134</v>
      </c>
      <c r="L27" s="13" t="s">
        <v>133</v>
      </c>
      <c r="M27" s="12"/>
      <c r="N27" s="12">
        <v>39.927515999999997</v>
      </c>
      <c r="O27" s="12">
        <v>139.76677699999999</v>
      </c>
      <c r="P27" s="12" t="s">
        <v>135</v>
      </c>
      <c r="Q27" s="12"/>
      <c r="R27" s="12"/>
      <c r="S27" s="12"/>
      <c r="T27" s="12" t="s">
        <v>136</v>
      </c>
      <c r="U27" s="13" t="s">
        <v>134</v>
      </c>
      <c r="V27" s="12" t="s">
        <v>243</v>
      </c>
      <c r="W27" s="8"/>
      <c r="X27" s="8"/>
      <c r="Y27" s="8"/>
      <c r="Z27" s="8"/>
      <c r="AA27" s="8"/>
      <c r="AB27" s="8"/>
      <c r="AC27" s="8"/>
      <c r="AD27" s="8"/>
      <c r="AE27" s="19" t="s">
        <v>244</v>
      </c>
      <c r="AF27" s="8"/>
      <c r="AG27" s="9" t="s">
        <v>245</v>
      </c>
      <c r="AH27" s="8"/>
    </row>
    <row r="28" spans="1:34" ht="136.5" customHeight="1" x14ac:dyDescent="0.15">
      <c r="A28" s="8" t="s">
        <v>34</v>
      </c>
      <c r="B28" s="8" t="s">
        <v>246</v>
      </c>
      <c r="C28" s="8" t="s">
        <v>36</v>
      </c>
      <c r="D28" s="8" t="s">
        <v>37</v>
      </c>
      <c r="E28" s="9" t="s">
        <v>247</v>
      </c>
      <c r="F28" s="9" t="s">
        <v>248</v>
      </c>
      <c r="G28" s="8"/>
      <c r="H28" s="8"/>
      <c r="I28" s="8" t="s">
        <v>242</v>
      </c>
      <c r="J28" s="8" t="s">
        <v>90</v>
      </c>
      <c r="K28" s="12"/>
      <c r="L28" s="13" t="s">
        <v>249</v>
      </c>
      <c r="M28" s="12"/>
      <c r="N28" s="12"/>
      <c r="O28" s="12"/>
      <c r="P28" s="12"/>
      <c r="Q28" s="12"/>
      <c r="R28" s="12"/>
      <c r="S28" s="12"/>
      <c r="T28" s="12"/>
      <c r="U28" s="13" t="s">
        <v>250</v>
      </c>
      <c r="V28" s="12" t="s">
        <v>251</v>
      </c>
      <c r="W28" s="8"/>
      <c r="X28" s="8"/>
      <c r="Y28" s="8"/>
      <c r="Z28" s="8"/>
      <c r="AA28" s="8"/>
      <c r="AB28" s="8"/>
      <c r="AC28" s="8"/>
      <c r="AD28" s="8"/>
      <c r="AE28" s="19" t="s">
        <v>252</v>
      </c>
      <c r="AF28" s="8"/>
      <c r="AG28" s="9" t="s">
        <v>253</v>
      </c>
      <c r="AH28" s="8"/>
    </row>
    <row r="29" spans="1:34" ht="78.75" x14ac:dyDescent="0.15">
      <c r="A29" s="8" t="s">
        <v>34</v>
      </c>
      <c r="B29" s="8" t="s">
        <v>254</v>
      </c>
      <c r="C29" s="8" t="s">
        <v>36</v>
      </c>
      <c r="D29" s="8" t="s">
        <v>37</v>
      </c>
      <c r="E29" s="9" t="s">
        <v>255</v>
      </c>
      <c r="F29" s="9" t="s">
        <v>256</v>
      </c>
      <c r="G29" s="8"/>
      <c r="H29" s="8"/>
      <c r="I29" s="8" t="s">
        <v>242</v>
      </c>
      <c r="J29" s="8" t="s">
        <v>90</v>
      </c>
      <c r="K29" s="12"/>
      <c r="L29" s="13" t="s">
        <v>257</v>
      </c>
      <c r="M29" s="12"/>
      <c r="N29" s="12" t="s">
        <v>258</v>
      </c>
      <c r="O29" s="12" t="s">
        <v>259</v>
      </c>
      <c r="P29" s="12" t="s">
        <v>74</v>
      </c>
      <c r="Q29" s="12"/>
      <c r="R29" s="12"/>
      <c r="S29" s="12"/>
      <c r="T29" s="12"/>
      <c r="U29" s="13" t="s">
        <v>260</v>
      </c>
      <c r="V29" s="12" t="s">
        <v>261</v>
      </c>
      <c r="W29" s="8"/>
      <c r="X29" s="8"/>
      <c r="Y29" s="8"/>
      <c r="Z29" s="8"/>
      <c r="AA29" s="8"/>
      <c r="AB29" s="8"/>
      <c r="AC29" s="8"/>
      <c r="AD29" s="8"/>
      <c r="AE29" s="19" t="s">
        <v>262</v>
      </c>
      <c r="AF29" s="8"/>
      <c r="AG29" s="9" t="s">
        <v>263</v>
      </c>
      <c r="AH29" s="8"/>
    </row>
    <row r="30" spans="1:34" ht="94.5" x14ac:dyDescent="0.15">
      <c r="A30" s="8" t="s">
        <v>34</v>
      </c>
      <c r="B30" s="8" t="s">
        <v>264</v>
      </c>
      <c r="C30" s="8" t="s">
        <v>36</v>
      </c>
      <c r="D30" s="8" t="s">
        <v>37</v>
      </c>
      <c r="E30" s="9" t="s">
        <v>265</v>
      </c>
      <c r="F30" s="9" t="s">
        <v>266</v>
      </c>
      <c r="G30" s="8"/>
      <c r="H30" s="8"/>
      <c r="I30" s="8" t="s">
        <v>267</v>
      </c>
      <c r="J30" s="8" t="s">
        <v>41</v>
      </c>
      <c r="K30" s="12"/>
      <c r="L30" s="13" t="s">
        <v>268</v>
      </c>
      <c r="M30" s="12"/>
      <c r="N30" s="12">
        <v>39.961939999999998</v>
      </c>
      <c r="O30" s="12">
        <v>139.71435</v>
      </c>
      <c r="P30" s="12"/>
      <c r="Q30" s="12"/>
      <c r="R30" s="12" t="s">
        <v>54</v>
      </c>
      <c r="S30" s="12" t="s">
        <v>45</v>
      </c>
      <c r="T30" s="12"/>
      <c r="U30" s="13" t="s">
        <v>269</v>
      </c>
      <c r="V30" s="12" t="s">
        <v>270</v>
      </c>
      <c r="W30" s="8"/>
      <c r="X30" s="8"/>
      <c r="Y30" s="8"/>
      <c r="Z30" s="8"/>
      <c r="AA30" s="8"/>
      <c r="AB30" s="8"/>
      <c r="AC30" s="8"/>
      <c r="AD30" s="8"/>
      <c r="AE30" s="19" t="s">
        <v>271</v>
      </c>
      <c r="AF30" s="8"/>
      <c r="AG30" s="9" t="s">
        <v>272</v>
      </c>
      <c r="AH30" s="8"/>
    </row>
    <row r="31" spans="1:34" ht="135" customHeight="1" x14ac:dyDescent="0.15">
      <c r="A31" s="8" t="s">
        <v>34</v>
      </c>
      <c r="B31" s="8" t="s">
        <v>273</v>
      </c>
      <c r="C31" s="8" t="s">
        <v>36</v>
      </c>
      <c r="D31" s="8" t="s">
        <v>37</v>
      </c>
      <c r="E31" s="9" t="s">
        <v>274</v>
      </c>
      <c r="F31" s="9" t="s">
        <v>275</v>
      </c>
      <c r="G31" s="8"/>
      <c r="H31" s="8"/>
      <c r="I31" s="8" t="s">
        <v>267</v>
      </c>
      <c r="J31" s="8" t="s">
        <v>41</v>
      </c>
      <c r="K31" s="12"/>
      <c r="L31" s="13" t="s">
        <v>276</v>
      </c>
      <c r="M31" s="12"/>
      <c r="N31" s="12">
        <v>39.929094999999997</v>
      </c>
      <c r="O31" s="12" t="s">
        <v>277</v>
      </c>
      <c r="P31" s="12"/>
      <c r="Q31" s="12"/>
      <c r="R31" s="12" t="s">
        <v>54</v>
      </c>
      <c r="S31" s="12" t="s">
        <v>45</v>
      </c>
      <c r="T31" s="12"/>
      <c r="U31" s="13" t="s">
        <v>278</v>
      </c>
      <c r="V31" s="12" t="s">
        <v>279</v>
      </c>
      <c r="W31" s="8"/>
      <c r="X31" s="8"/>
      <c r="Y31" s="8"/>
      <c r="Z31" s="8"/>
      <c r="AA31" s="8"/>
      <c r="AB31" s="8"/>
      <c r="AC31" s="8"/>
      <c r="AD31" s="8"/>
      <c r="AE31" s="19" t="s">
        <v>280</v>
      </c>
      <c r="AF31" s="8"/>
      <c r="AG31" s="9" t="s">
        <v>281</v>
      </c>
      <c r="AH31" s="8"/>
    </row>
    <row r="32" spans="1:34" ht="80.25" customHeight="1" x14ac:dyDescent="0.15">
      <c r="A32" s="8" t="s">
        <v>34</v>
      </c>
      <c r="B32" s="8" t="s">
        <v>282</v>
      </c>
      <c r="C32" s="8" t="s">
        <v>36</v>
      </c>
      <c r="D32" s="8" t="s">
        <v>37</v>
      </c>
      <c r="E32" s="9" t="s">
        <v>283</v>
      </c>
      <c r="F32" s="9" t="s">
        <v>284</v>
      </c>
      <c r="G32" s="8"/>
      <c r="H32" s="8"/>
      <c r="I32" s="8" t="s">
        <v>267</v>
      </c>
      <c r="J32" s="8" t="s">
        <v>62</v>
      </c>
      <c r="K32" s="12"/>
      <c r="L32" s="13"/>
      <c r="M32" s="12"/>
      <c r="N32" s="12"/>
      <c r="O32" s="12"/>
      <c r="P32" s="12"/>
      <c r="Q32" s="12"/>
      <c r="R32" s="12" t="s">
        <v>215</v>
      </c>
      <c r="S32" s="12" t="s">
        <v>285</v>
      </c>
      <c r="T32" s="12"/>
      <c r="U32" s="13" t="s">
        <v>126</v>
      </c>
      <c r="V32" s="12" t="s">
        <v>286</v>
      </c>
      <c r="W32" s="8"/>
      <c r="X32" s="8"/>
      <c r="Y32" s="8"/>
      <c r="Z32" s="8"/>
      <c r="AA32" s="8"/>
      <c r="AB32" s="8"/>
      <c r="AC32" s="8"/>
      <c r="AD32" s="8"/>
      <c r="AE32" s="19" t="s">
        <v>287</v>
      </c>
      <c r="AF32" s="8"/>
      <c r="AG32" s="9" t="s">
        <v>288</v>
      </c>
      <c r="AH32" s="8"/>
    </row>
    <row r="33" spans="1:34" ht="198" customHeight="1" x14ac:dyDescent="0.15">
      <c r="A33" s="8" t="s">
        <v>34</v>
      </c>
      <c r="B33" s="8" t="s">
        <v>289</v>
      </c>
      <c r="C33" s="8" t="s">
        <v>36</v>
      </c>
      <c r="D33" s="8" t="s">
        <v>37</v>
      </c>
      <c r="E33" s="9" t="s">
        <v>290</v>
      </c>
      <c r="F33" s="9" t="s">
        <v>291</v>
      </c>
      <c r="G33" s="8"/>
      <c r="H33" s="8"/>
      <c r="I33" s="8" t="s">
        <v>267</v>
      </c>
      <c r="J33" s="8" t="s">
        <v>62</v>
      </c>
      <c r="K33" s="12" t="s">
        <v>43</v>
      </c>
      <c r="L33" s="9" t="s">
        <v>42</v>
      </c>
      <c r="M33" s="12"/>
      <c r="N33" s="12">
        <v>39.870502999999999</v>
      </c>
      <c r="O33" s="12">
        <v>139.75080299999999</v>
      </c>
      <c r="P33" s="12"/>
      <c r="Q33" s="12"/>
      <c r="R33" s="12" t="s">
        <v>54</v>
      </c>
      <c r="S33" s="12" t="s">
        <v>147</v>
      </c>
      <c r="T33" s="12" t="s">
        <v>292</v>
      </c>
      <c r="U33" s="13" t="s">
        <v>47</v>
      </c>
      <c r="V33" s="12" t="s">
        <v>293</v>
      </c>
      <c r="W33" s="8"/>
      <c r="X33" s="8"/>
      <c r="Y33" s="8"/>
      <c r="Z33" s="8"/>
      <c r="AA33" s="8"/>
      <c r="AB33" s="8"/>
      <c r="AC33" s="8"/>
      <c r="AD33" s="8"/>
      <c r="AE33" s="19" t="s">
        <v>294</v>
      </c>
      <c r="AF33" s="8"/>
      <c r="AG33" s="9" t="s">
        <v>295</v>
      </c>
      <c r="AH33" s="8"/>
    </row>
    <row r="34" spans="1:34" ht="105.75" customHeight="1" x14ac:dyDescent="0.15">
      <c r="A34" s="8" t="s">
        <v>34</v>
      </c>
      <c r="B34" s="8" t="s">
        <v>296</v>
      </c>
      <c r="C34" s="8" t="s">
        <v>36</v>
      </c>
      <c r="D34" s="8" t="s">
        <v>37</v>
      </c>
      <c r="E34" s="9" t="s">
        <v>297</v>
      </c>
      <c r="F34" s="9" t="s">
        <v>298</v>
      </c>
      <c r="G34" s="8"/>
      <c r="H34" s="8"/>
      <c r="I34" s="8" t="s">
        <v>267</v>
      </c>
      <c r="J34" s="8" t="s">
        <v>62</v>
      </c>
      <c r="K34" s="12"/>
      <c r="L34" s="13"/>
      <c r="M34" s="12"/>
      <c r="N34" s="12"/>
      <c r="O34" s="12"/>
      <c r="P34" s="12"/>
      <c r="Q34" s="12"/>
      <c r="R34" s="12" t="s">
        <v>215</v>
      </c>
      <c r="S34" s="12" t="s">
        <v>285</v>
      </c>
      <c r="T34" s="12"/>
      <c r="U34" s="13" t="s">
        <v>126</v>
      </c>
      <c r="V34" s="12" t="s">
        <v>299</v>
      </c>
      <c r="W34" s="8"/>
      <c r="X34" s="8"/>
      <c r="Y34" s="8"/>
      <c r="Z34" s="8"/>
      <c r="AA34" s="8"/>
      <c r="AB34" s="8"/>
      <c r="AC34" s="8"/>
      <c r="AD34" s="8"/>
      <c r="AE34" s="19" t="s">
        <v>300</v>
      </c>
      <c r="AF34" s="8"/>
      <c r="AG34" s="9" t="s">
        <v>301</v>
      </c>
      <c r="AH34" s="8"/>
    </row>
    <row r="35" spans="1:34" ht="207" customHeight="1" x14ac:dyDescent="0.15">
      <c r="A35" s="8" t="s">
        <v>34</v>
      </c>
      <c r="B35" s="8" t="s">
        <v>302</v>
      </c>
      <c r="C35" s="8" t="s">
        <v>36</v>
      </c>
      <c r="D35" s="8" t="s">
        <v>37</v>
      </c>
      <c r="E35" s="9" t="s">
        <v>303</v>
      </c>
      <c r="F35" s="9" t="s">
        <v>304</v>
      </c>
      <c r="G35" s="8"/>
      <c r="H35" s="8"/>
      <c r="I35" s="8" t="s">
        <v>267</v>
      </c>
      <c r="J35" s="8" t="s">
        <v>62</v>
      </c>
      <c r="K35" s="12" t="s">
        <v>306</v>
      </c>
      <c r="L35" s="13" t="s">
        <v>305</v>
      </c>
      <c r="M35" s="12"/>
      <c r="N35" s="12">
        <v>39.90531</v>
      </c>
      <c r="O35" s="12">
        <v>139.900139</v>
      </c>
      <c r="P35" s="12"/>
      <c r="Q35" s="12"/>
      <c r="R35" s="12" t="s">
        <v>307</v>
      </c>
      <c r="S35" s="12" t="s">
        <v>202</v>
      </c>
      <c r="T35" s="12" t="s">
        <v>308</v>
      </c>
      <c r="U35" s="13" t="s">
        <v>306</v>
      </c>
      <c r="V35" s="12" t="s">
        <v>309</v>
      </c>
      <c r="W35" s="8"/>
      <c r="X35" s="8"/>
      <c r="Y35" s="8"/>
      <c r="Z35" s="8"/>
      <c r="AA35" s="8"/>
      <c r="AB35" s="8"/>
      <c r="AC35" s="8"/>
      <c r="AD35" s="8"/>
      <c r="AE35" s="19" t="s">
        <v>310</v>
      </c>
      <c r="AF35" s="8"/>
      <c r="AG35" s="9" t="s">
        <v>311</v>
      </c>
      <c r="AH35" s="8"/>
    </row>
    <row r="36" spans="1:34" ht="94.5" x14ac:dyDescent="0.15">
      <c r="A36" s="8" t="s">
        <v>34</v>
      </c>
      <c r="B36" s="8" t="s">
        <v>312</v>
      </c>
      <c r="C36" s="8" t="s">
        <v>36</v>
      </c>
      <c r="D36" s="8" t="s">
        <v>37</v>
      </c>
      <c r="E36" s="9" t="s">
        <v>313</v>
      </c>
      <c r="F36" s="9" t="s">
        <v>314</v>
      </c>
      <c r="G36" s="8"/>
      <c r="H36" s="8"/>
      <c r="I36" s="8" t="s">
        <v>267</v>
      </c>
      <c r="J36" s="8" t="s">
        <v>62</v>
      </c>
      <c r="K36" s="12" t="s">
        <v>316</v>
      </c>
      <c r="L36" s="13" t="s">
        <v>315</v>
      </c>
      <c r="M36" s="12"/>
      <c r="N36" s="12" t="s">
        <v>317</v>
      </c>
      <c r="O36" s="12">
        <v>139.953813</v>
      </c>
      <c r="P36" s="12"/>
      <c r="Q36" s="12"/>
      <c r="R36" s="12"/>
      <c r="S36" s="12"/>
      <c r="T36" s="12" t="s">
        <v>318</v>
      </c>
      <c r="U36" s="13" t="s">
        <v>316</v>
      </c>
      <c r="V36" s="12" t="s">
        <v>319</v>
      </c>
      <c r="W36" s="8"/>
      <c r="X36" s="8"/>
      <c r="Y36" s="8"/>
      <c r="Z36" s="8"/>
      <c r="AA36" s="8"/>
      <c r="AB36" s="8"/>
      <c r="AC36" s="8"/>
      <c r="AD36" s="8"/>
      <c r="AE36" s="19" t="s">
        <v>320</v>
      </c>
      <c r="AF36" s="8"/>
      <c r="AG36" s="9" t="s">
        <v>321</v>
      </c>
      <c r="AH36" s="8"/>
    </row>
    <row r="37" spans="1:34" ht="168.75" customHeight="1" x14ac:dyDescent="0.15">
      <c r="A37" s="8" t="s">
        <v>34</v>
      </c>
      <c r="B37" s="8" t="s">
        <v>322</v>
      </c>
      <c r="C37" s="8" t="s">
        <v>36</v>
      </c>
      <c r="D37" s="8" t="s">
        <v>37</v>
      </c>
      <c r="E37" s="9" t="s">
        <v>323</v>
      </c>
      <c r="F37" s="9" t="s">
        <v>324</v>
      </c>
      <c r="G37" s="8"/>
      <c r="H37" s="8"/>
      <c r="I37" s="8" t="s">
        <v>267</v>
      </c>
      <c r="J37" s="8" t="s">
        <v>62</v>
      </c>
      <c r="K37" s="12" t="s">
        <v>37</v>
      </c>
      <c r="L37" s="13" t="s">
        <v>214</v>
      </c>
      <c r="M37" s="12"/>
      <c r="N37" s="12">
        <v>39.886778999999997</v>
      </c>
      <c r="O37" s="12">
        <v>139.84756999999999</v>
      </c>
      <c r="P37" s="12" t="s">
        <v>74</v>
      </c>
      <c r="Q37" s="12"/>
      <c r="R37" s="12"/>
      <c r="S37" s="12"/>
      <c r="T37" s="12" t="s">
        <v>65</v>
      </c>
      <c r="U37" s="13" t="s">
        <v>37</v>
      </c>
      <c r="V37" s="12" t="s">
        <v>325</v>
      </c>
      <c r="W37" s="8"/>
      <c r="X37" s="8"/>
      <c r="Y37" s="8"/>
      <c r="Z37" s="8"/>
      <c r="AA37" s="8"/>
      <c r="AB37" s="8"/>
      <c r="AC37" s="8"/>
      <c r="AD37" s="8"/>
      <c r="AE37" s="19" t="s">
        <v>326</v>
      </c>
      <c r="AF37" s="8"/>
      <c r="AG37" s="9" t="s">
        <v>327</v>
      </c>
      <c r="AH37" s="8"/>
    </row>
    <row r="38" spans="1:34" ht="134.25" customHeight="1" x14ac:dyDescent="0.15">
      <c r="A38" s="8" t="s">
        <v>34</v>
      </c>
      <c r="B38" s="8" t="s">
        <v>328</v>
      </c>
      <c r="C38" s="8" t="s">
        <v>36</v>
      </c>
      <c r="D38" s="8" t="s">
        <v>37</v>
      </c>
      <c r="E38" s="9" t="s">
        <v>329</v>
      </c>
      <c r="F38" s="9" t="s">
        <v>330</v>
      </c>
      <c r="G38" s="8"/>
      <c r="H38" s="8"/>
      <c r="I38" s="8" t="s">
        <v>267</v>
      </c>
      <c r="J38" s="8" t="s">
        <v>62</v>
      </c>
      <c r="K38" s="12" t="s">
        <v>332</v>
      </c>
      <c r="L38" s="13" t="s">
        <v>331</v>
      </c>
      <c r="M38" s="12"/>
      <c r="N38" s="12" t="s">
        <v>333</v>
      </c>
      <c r="O38" s="12" t="s">
        <v>334</v>
      </c>
      <c r="P38" s="12"/>
      <c r="Q38" s="12"/>
      <c r="R38" s="12" t="s">
        <v>146</v>
      </c>
      <c r="S38" s="12" t="s">
        <v>125</v>
      </c>
      <c r="T38" s="12"/>
      <c r="U38" s="14" t="s">
        <v>332</v>
      </c>
      <c r="V38" s="12" t="s">
        <v>335</v>
      </c>
      <c r="W38" s="8"/>
      <c r="X38" s="8"/>
      <c r="Y38" s="8"/>
      <c r="Z38" s="8"/>
      <c r="AA38" s="8"/>
      <c r="AB38" s="8"/>
      <c r="AC38" s="8"/>
      <c r="AD38" s="8"/>
      <c r="AE38" s="19" t="s">
        <v>336</v>
      </c>
      <c r="AF38" s="8"/>
      <c r="AG38" s="9" t="s">
        <v>337</v>
      </c>
      <c r="AH38" s="8"/>
    </row>
    <row r="39" spans="1:34" ht="132" customHeight="1" x14ac:dyDescent="0.15">
      <c r="A39" s="8" t="s">
        <v>34</v>
      </c>
      <c r="B39" s="8" t="s">
        <v>338</v>
      </c>
      <c r="C39" s="8" t="s">
        <v>36</v>
      </c>
      <c r="D39" s="8" t="s">
        <v>37</v>
      </c>
      <c r="E39" s="9" t="s">
        <v>339</v>
      </c>
      <c r="F39" s="9" t="s">
        <v>340</v>
      </c>
      <c r="G39" s="8"/>
      <c r="H39" s="8"/>
      <c r="I39" s="8" t="s">
        <v>267</v>
      </c>
      <c r="J39" s="8" t="s">
        <v>62</v>
      </c>
      <c r="K39" s="12" t="s">
        <v>37</v>
      </c>
      <c r="L39" s="13" t="s">
        <v>214</v>
      </c>
      <c r="M39" s="12"/>
      <c r="N39" s="12">
        <v>39.886778999999997</v>
      </c>
      <c r="O39" s="12">
        <v>139.84756999999999</v>
      </c>
      <c r="P39" s="12" t="s">
        <v>74</v>
      </c>
      <c r="Q39" s="12"/>
      <c r="R39" s="12" t="s">
        <v>215</v>
      </c>
      <c r="S39" s="12" t="s">
        <v>216</v>
      </c>
      <c r="T39" s="12" t="s">
        <v>65</v>
      </c>
      <c r="U39" s="13" t="s">
        <v>37</v>
      </c>
      <c r="V39" s="12" t="s">
        <v>341</v>
      </c>
      <c r="W39" s="8"/>
      <c r="X39" s="8"/>
      <c r="Y39" s="8"/>
      <c r="Z39" s="8"/>
      <c r="AA39" s="8"/>
      <c r="AB39" s="8"/>
      <c r="AC39" s="8"/>
      <c r="AD39" s="8"/>
      <c r="AE39" s="19" t="s">
        <v>342</v>
      </c>
      <c r="AF39" s="8"/>
      <c r="AG39" s="9" t="s">
        <v>343</v>
      </c>
      <c r="AH39" s="8"/>
    </row>
    <row r="40" spans="1:34" ht="143.25" customHeight="1" x14ac:dyDescent="0.15">
      <c r="A40" s="8" t="s">
        <v>34</v>
      </c>
      <c r="B40" s="8" t="s">
        <v>344</v>
      </c>
      <c r="C40" s="8" t="s">
        <v>36</v>
      </c>
      <c r="D40" s="8" t="s">
        <v>37</v>
      </c>
      <c r="E40" s="9" t="s">
        <v>345</v>
      </c>
      <c r="F40" s="9" t="s">
        <v>346</v>
      </c>
      <c r="G40" s="8"/>
      <c r="H40" s="8"/>
      <c r="I40" s="8" t="s">
        <v>267</v>
      </c>
      <c r="J40" s="8" t="s">
        <v>62</v>
      </c>
      <c r="K40" s="12"/>
      <c r="L40" s="13" t="s">
        <v>214</v>
      </c>
      <c r="M40" s="12"/>
      <c r="N40" s="12">
        <v>39.886778999999997</v>
      </c>
      <c r="O40" s="12">
        <v>139.84756999999999</v>
      </c>
      <c r="P40" s="12" t="s">
        <v>74</v>
      </c>
      <c r="Q40" s="12"/>
      <c r="R40" s="12" t="s">
        <v>215</v>
      </c>
      <c r="S40" s="12" t="s">
        <v>347</v>
      </c>
      <c r="T40" s="12" t="s">
        <v>65</v>
      </c>
      <c r="U40" s="13" t="s">
        <v>37</v>
      </c>
      <c r="V40" s="12" t="s">
        <v>348</v>
      </c>
      <c r="W40" s="8"/>
      <c r="X40" s="8"/>
      <c r="Y40" s="8"/>
      <c r="Z40" s="8"/>
      <c r="AA40" s="8"/>
      <c r="AB40" s="8"/>
      <c r="AC40" s="8"/>
      <c r="AD40" s="8"/>
      <c r="AE40" s="19" t="s">
        <v>349</v>
      </c>
      <c r="AF40" s="8"/>
      <c r="AG40" s="9" t="s">
        <v>350</v>
      </c>
      <c r="AH40" s="8"/>
    </row>
    <row r="41" spans="1:34" ht="174.75" customHeight="1" x14ac:dyDescent="0.15">
      <c r="A41" s="8" t="s">
        <v>34</v>
      </c>
      <c r="B41" s="8" t="s">
        <v>351</v>
      </c>
      <c r="C41" s="8" t="s">
        <v>36</v>
      </c>
      <c r="D41" s="8" t="s">
        <v>37</v>
      </c>
      <c r="E41" s="9" t="s">
        <v>352</v>
      </c>
      <c r="F41" s="9" t="s">
        <v>353</v>
      </c>
      <c r="G41" s="8"/>
      <c r="H41" s="8"/>
      <c r="I41" s="8" t="s">
        <v>267</v>
      </c>
      <c r="J41" s="8" t="s">
        <v>62</v>
      </c>
      <c r="K41" s="12"/>
      <c r="L41" s="13" t="s">
        <v>214</v>
      </c>
      <c r="M41" s="12"/>
      <c r="N41" s="12">
        <v>39.886778999999997</v>
      </c>
      <c r="O41" s="12">
        <v>139.84756999999999</v>
      </c>
      <c r="P41" s="12" t="s">
        <v>74</v>
      </c>
      <c r="Q41" s="12"/>
      <c r="R41" s="12" t="s">
        <v>215</v>
      </c>
      <c r="S41" s="12" t="s">
        <v>216</v>
      </c>
      <c r="T41" s="12" t="s">
        <v>65</v>
      </c>
      <c r="U41" s="13" t="s">
        <v>37</v>
      </c>
      <c r="V41" s="12" t="s">
        <v>354</v>
      </c>
      <c r="W41" s="8"/>
      <c r="X41" s="8"/>
      <c r="Y41" s="8"/>
      <c r="Z41" s="8"/>
      <c r="AA41" s="8"/>
      <c r="AB41" s="8"/>
      <c r="AC41" s="8"/>
      <c r="AD41" s="8"/>
      <c r="AE41" s="19" t="s">
        <v>355</v>
      </c>
      <c r="AF41" s="8"/>
      <c r="AG41" s="9" t="s">
        <v>356</v>
      </c>
      <c r="AH41" s="8"/>
    </row>
    <row r="42" spans="1:34" ht="94.5" x14ac:dyDescent="0.15">
      <c r="A42" s="8" t="s">
        <v>34</v>
      </c>
      <c r="B42" s="8" t="s">
        <v>357</v>
      </c>
      <c r="C42" s="8" t="s">
        <v>36</v>
      </c>
      <c r="D42" s="8" t="s">
        <v>37</v>
      </c>
      <c r="E42" s="9" t="s">
        <v>358</v>
      </c>
      <c r="F42" s="9" t="s">
        <v>359</v>
      </c>
      <c r="G42" s="8"/>
      <c r="H42" s="8"/>
      <c r="I42" s="8" t="s">
        <v>267</v>
      </c>
      <c r="J42" s="8" t="s">
        <v>62</v>
      </c>
      <c r="K42" s="12"/>
      <c r="L42" s="13"/>
      <c r="M42" s="12"/>
      <c r="N42" s="12"/>
      <c r="O42" s="12"/>
      <c r="P42" s="12"/>
      <c r="Q42" s="12"/>
      <c r="R42" s="12"/>
      <c r="S42" s="12"/>
      <c r="T42" s="12"/>
      <c r="U42" s="13" t="s">
        <v>126</v>
      </c>
      <c r="V42" s="12" t="s">
        <v>286</v>
      </c>
      <c r="W42" s="8"/>
      <c r="X42" s="8"/>
      <c r="Y42" s="8"/>
      <c r="Z42" s="8"/>
      <c r="AA42" s="8"/>
      <c r="AB42" s="8"/>
      <c r="AC42" s="8"/>
      <c r="AD42" s="8"/>
      <c r="AE42" s="19" t="s">
        <v>360</v>
      </c>
      <c r="AF42" s="8"/>
      <c r="AG42" s="9" t="s">
        <v>361</v>
      </c>
      <c r="AH42" s="8"/>
    </row>
    <row r="43" spans="1:34" ht="114.75" customHeight="1" x14ac:dyDescent="0.15">
      <c r="A43" s="8" t="s">
        <v>34</v>
      </c>
      <c r="B43" s="8" t="s">
        <v>362</v>
      </c>
      <c r="C43" s="8" t="s">
        <v>36</v>
      </c>
      <c r="D43" s="8" t="s">
        <v>37</v>
      </c>
      <c r="E43" s="9" t="s">
        <v>363</v>
      </c>
      <c r="F43" s="9" t="s">
        <v>364</v>
      </c>
      <c r="G43" s="8"/>
      <c r="H43" s="8"/>
      <c r="I43" s="8" t="s">
        <v>267</v>
      </c>
      <c r="J43" s="8" t="s">
        <v>62</v>
      </c>
      <c r="K43" s="12"/>
      <c r="L43" s="13" t="s">
        <v>365</v>
      </c>
      <c r="M43" s="12"/>
      <c r="N43" s="12">
        <v>39.922846999999997</v>
      </c>
      <c r="O43" s="12">
        <v>139.90070399999999</v>
      </c>
      <c r="P43" s="12"/>
      <c r="Q43" s="12"/>
      <c r="R43" s="12" t="s">
        <v>215</v>
      </c>
      <c r="S43" s="12" t="s">
        <v>125</v>
      </c>
      <c r="T43" s="12" t="s">
        <v>366</v>
      </c>
      <c r="U43" s="13" t="s">
        <v>367</v>
      </c>
      <c r="V43" s="12" t="s">
        <v>368</v>
      </c>
      <c r="W43" s="8"/>
      <c r="X43" s="8"/>
      <c r="Y43" s="8"/>
      <c r="Z43" s="8"/>
      <c r="AA43" s="8"/>
      <c r="AB43" s="8"/>
      <c r="AC43" s="8"/>
      <c r="AD43" s="8"/>
      <c r="AE43" s="19" t="s">
        <v>369</v>
      </c>
      <c r="AF43" s="8"/>
      <c r="AG43" s="9" t="s">
        <v>370</v>
      </c>
      <c r="AH43" s="8"/>
    </row>
    <row r="44" spans="1:34" ht="113.25" customHeight="1" x14ac:dyDescent="0.15">
      <c r="A44" s="8" t="s">
        <v>34</v>
      </c>
      <c r="B44" s="8" t="s">
        <v>371</v>
      </c>
      <c r="C44" s="8" t="s">
        <v>36</v>
      </c>
      <c r="D44" s="8" t="s">
        <v>37</v>
      </c>
      <c r="E44" s="9" t="s">
        <v>372</v>
      </c>
      <c r="F44" s="9" t="s">
        <v>373</v>
      </c>
      <c r="G44" s="8"/>
      <c r="H44" s="8"/>
      <c r="I44" s="8" t="s">
        <v>267</v>
      </c>
      <c r="J44" s="8" t="s">
        <v>62</v>
      </c>
      <c r="K44" s="12"/>
      <c r="L44" s="13"/>
      <c r="M44" s="12"/>
      <c r="N44" s="12"/>
      <c r="O44" s="12"/>
      <c r="P44" s="12"/>
      <c r="Q44" s="12"/>
      <c r="R44" s="12" t="s">
        <v>215</v>
      </c>
      <c r="S44" s="12" t="s">
        <v>125</v>
      </c>
      <c r="T44" s="12"/>
      <c r="U44" s="13" t="s">
        <v>126</v>
      </c>
      <c r="V44" s="12" t="s">
        <v>368</v>
      </c>
      <c r="W44" s="8"/>
      <c r="X44" s="8"/>
      <c r="Y44" s="8"/>
      <c r="Z44" s="8"/>
      <c r="AA44" s="8"/>
      <c r="AB44" s="8"/>
      <c r="AC44" s="8"/>
      <c r="AD44" s="8"/>
      <c r="AE44" s="19" t="s">
        <v>374</v>
      </c>
      <c r="AF44" s="8"/>
      <c r="AG44" s="9" t="s">
        <v>375</v>
      </c>
      <c r="AH44" s="8"/>
    </row>
    <row r="45" spans="1:34" ht="118.5" customHeight="1" x14ac:dyDescent="0.15">
      <c r="A45" s="8" t="s">
        <v>34</v>
      </c>
      <c r="B45" s="8" t="s">
        <v>376</v>
      </c>
      <c r="C45" s="8" t="s">
        <v>36</v>
      </c>
      <c r="D45" s="8" t="s">
        <v>37</v>
      </c>
      <c r="E45" s="9" t="s">
        <v>377</v>
      </c>
      <c r="F45" s="9" t="s">
        <v>378</v>
      </c>
      <c r="G45" s="8"/>
      <c r="H45" s="8"/>
      <c r="I45" s="8" t="s">
        <v>267</v>
      </c>
      <c r="J45" s="8" t="s">
        <v>62</v>
      </c>
      <c r="K45" s="12"/>
      <c r="L45" s="13" t="s">
        <v>214</v>
      </c>
      <c r="M45" s="12"/>
      <c r="N45" s="12">
        <v>39.886778999999997</v>
      </c>
      <c r="O45" s="12">
        <v>139.84756999999999</v>
      </c>
      <c r="P45" s="12" t="s">
        <v>74</v>
      </c>
      <c r="Q45" s="12"/>
      <c r="R45" s="12" t="s">
        <v>215</v>
      </c>
      <c r="S45" s="12" t="s">
        <v>285</v>
      </c>
      <c r="T45" s="12" t="s">
        <v>65</v>
      </c>
      <c r="U45" s="13" t="s">
        <v>37</v>
      </c>
      <c r="V45" s="12" t="s">
        <v>379</v>
      </c>
      <c r="W45" s="8"/>
      <c r="X45" s="8"/>
      <c r="Y45" s="8"/>
      <c r="Z45" s="8"/>
      <c r="AA45" s="8"/>
      <c r="AB45" s="8"/>
      <c r="AC45" s="8"/>
      <c r="AD45" s="8"/>
      <c r="AE45" s="19" t="s">
        <v>380</v>
      </c>
      <c r="AF45" s="8"/>
      <c r="AG45" s="9" t="s">
        <v>381</v>
      </c>
      <c r="AH45" s="8"/>
    </row>
    <row r="46" spans="1:34" ht="126" x14ac:dyDescent="0.15">
      <c r="A46" s="8" t="s">
        <v>34</v>
      </c>
      <c r="B46" s="8" t="s">
        <v>382</v>
      </c>
      <c r="C46" s="8" t="s">
        <v>36</v>
      </c>
      <c r="D46" s="8" t="s">
        <v>37</v>
      </c>
      <c r="E46" s="9" t="s">
        <v>383</v>
      </c>
      <c r="F46" s="9" t="s">
        <v>384</v>
      </c>
      <c r="G46" s="8"/>
      <c r="H46" s="8"/>
      <c r="I46" s="8" t="s">
        <v>267</v>
      </c>
      <c r="J46" s="8" t="s">
        <v>62</v>
      </c>
      <c r="K46" s="12" t="s">
        <v>43</v>
      </c>
      <c r="L46" s="9" t="s">
        <v>42</v>
      </c>
      <c r="M46" s="12"/>
      <c r="N46" s="12">
        <v>39.870502999999999</v>
      </c>
      <c r="O46" s="12">
        <v>139.75080299999999</v>
      </c>
      <c r="P46" s="12"/>
      <c r="Q46" s="12"/>
      <c r="R46" s="12"/>
      <c r="S46" s="12"/>
      <c r="T46" s="12" t="s">
        <v>46</v>
      </c>
      <c r="U46" s="13" t="s">
        <v>47</v>
      </c>
      <c r="V46" s="12" t="s">
        <v>385</v>
      </c>
      <c r="W46" s="8"/>
      <c r="X46" s="8"/>
      <c r="Y46" s="8"/>
      <c r="Z46" s="8"/>
      <c r="AA46" s="8"/>
      <c r="AB46" s="8"/>
      <c r="AC46" s="8"/>
      <c r="AD46" s="8"/>
      <c r="AE46" s="19" t="s">
        <v>386</v>
      </c>
      <c r="AF46" s="8"/>
      <c r="AG46" s="9" t="s">
        <v>387</v>
      </c>
      <c r="AH46" s="8"/>
    </row>
    <row r="47" spans="1:34" ht="168" customHeight="1" x14ac:dyDescent="0.15">
      <c r="A47" s="8" t="s">
        <v>34</v>
      </c>
      <c r="B47" s="8" t="s">
        <v>388</v>
      </c>
      <c r="C47" s="8" t="s">
        <v>36</v>
      </c>
      <c r="D47" s="8" t="s">
        <v>37</v>
      </c>
      <c r="E47" s="9" t="s">
        <v>389</v>
      </c>
      <c r="F47" s="9" t="s">
        <v>390</v>
      </c>
      <c r="G47" s="8"/>
      <c r="H47" s="8"/>
      <c r="I47" s="8" t="s">
        <v>267</v>
      </c>
      <c r="J47" s="8" t="s">
        <v>62</v>
      </c>
      <c r="K47" s="12" t="s">
        <v>392</v>
      </c>
      <c r="L47" s="13" t="s">
        <v>391</v>
      </c>
      <c r="M47" s="12"/>
      <c r="N47" s="12">
        <v>39.896484000000001</v>
      </c>
      <c r="O47" s="12">
        <v>139.856154</v>
      </c>
      <c r="P47" s="12"/>
      <c r="Q47" s="12"/>
      <c r="R47" s="12" t="s">
        <v>54</v>
      </c>
      <c r="S47" s="12" t="s">
        <v>125</v>
      </c>
      <c r="T47" s="12" t="s">
        <v>393</v>
      </c>
      <c r="U47" s="13" t="s">
        <v>392</v>
      </c>
      <c r="V47" s="12" t="s">
        <v>394</v>
      </c>
      <c r="W47" s="8"/>
      <c r="X47" s="8"/>
      <c r="Y47" s="8"/>
      <c r="Z47" s="8"/>
      <c r="AA47" s="8"/>
      <c r="AB47" s="8"/>
      <c r="AC47" s="8"/>
      <c r="AD47" s="8"/>
      <c r="AE47" s="19" t="s">
        <v>395</v>
      </c>
      <c r="AF47" s="8"/>
      <c r="AG47" s="9" t="s">
        <v>396</v>
      </c>
      <c r="AH47" s="8"/>
    </row>
    <row r="48" spans="1:34" ht="128.25" customHeight="1" x14ac:dyDescent="0.15">
      <c r="A48" s="8" t="s">
        <v>34</v>
      </c>
      <c r="B48" s="8" t="s">
        <v>397</v>
      </c>
      <c r="C48" s="8" t="s">
        <v>36</v>
      </c>
      <c r="D48" s="8" t="s">
        <v>37</v>
      </c>
      <c r="E48" s="9" t="s">
        <v>398</v>
      </c>
      <c r="F48" s="9" t="s">
        <v>399</v>
      </c>
      <c r="G48" s="8"/>
      <c r="H48" s="8"/>
      <c r="I48" s="8" t="s">
        <v>267</v>
      </c>
      <c r="J48" s="8" t="s">
        <v>62</v>
      </c>
      <c r="K48" s="12" t="s">
        <v>401</v>
      </c>
      <c r="L48" s="13" t="s">
        <v>400</v>
      </c>
      <c r="M48" s="12"/>
      <c r="N48" s="12">
        <v>39.964651000000003</v>
      </c>
      <c r="O48" s="12">
        <v>139.75881699999999</v>
      </c>
      <c r="P48" s="12"/>
      <c r="Q48" s="12"/>
      <c r="R48" s="12" t="s">
        <v>215</v>
      </c>
      <c r="S48" s="12" t="s">
        <v>125</v>
      </c>
      <c r="T48" s="12"/>
      <c r="U48" s="13" t="s">
        <v>402</v>
      </c>
      <c r="V48" s="12" t="s">
        <v>394</v>
      </c>
      <c r="W48" s="8"/>
      <c r="X48" s="8"/>
      <c r="Y48" s="8"/>
      <c r="Z48" s="8"/>
      <c r="AA48" s="8"/>
      <c r="AB48" s="8"/>
      <c r="AC48" s="8"/>
      <c r="AD48" s="8"/>
      <c r="AE48" s="19" t="s">
        <v>403</v>
      </c>
      <c r="AF48" s="8"/>
      <c r="AG48" s="9" t="s">
        <v>404</v>
      </c>
      <c r="AH48" s="8"/>
    </row>
    <row r="49" spans="1:34" ht="97.5" customHeight="1" x14ac:dyDescent="0.15">
      <c r="A49" s="8" t="s">
        <v>34</v>
      </c>
      <c r="B49" s="8" t="s">
        <v>405</v>
      </c>
      <c r="C49" s="8" t="s">
        <v>36</v>
      </c>
      <c r="D49" s="8" t="s">
        <v>37</v>
      </c>
      <c r="E49" s="9" t="s">
        <v>406</v>
      </c>
      <c r="F49" s="9" t="s">
        <v>407</v>
      </c>
      <c r="G49" s="8"/>
      <c r="H49" s="8"/>
      <c r="I49" s="8" t="s">
        <v>267</v>
      </c>
      <c r="J49" s="8" t="s">
        <v>62</v>
      </c>
      <c r="K49" s="12" t="s">
        <v>409</v>
      </c>
      <c r="L49" s="13" t="s">
        <v>408</v>
      </c>
      <c r="M49" s="12"/>
      <c r="N49" s="12">
        <v>39.954169</v>
      </c>
      <c r="O49" s="12">
        <v>139.819875</v>
      </c>
      <c r="P49" s="12"/>
      <c r="Q49" s="12"/>
      <c r="R49" s="12" t="s">
        <v>215</v>
      </c>
      <c r="S49" s="12" t="s">
        <v>125</v>
      </c>
      <c r="T49" s="12"/>
      <c r="U49" s="13" t="s">
        <v>410</v>
      </c>
      <c r="V49" s="12" t="s">
        <v>394</v>
      </c>
      <c r="W49" s="8"/>
      <c r="X49" s="8"/>
      <c r="Y49" s="8"/>
      <c r="Z49" s="8"/>
      <c r="AA49" s="8"/>
      <c r="AB49" s="8"/>
      <c r="AC49" s="8"/>
      <c r="AD49" s="8"/>
      <c r="AE49" s="19" t="s">
        <v>411</v>
      </c>
      <c r="AF49" s="8"/>
      <c r="AG49" s="9" t="s">
        <v>412</v>
      </c>
      <c r="AH49" s="8"/>
    </row>
    <row r="50" spans="1:34" ht="133.5" customHeight="1" x14ac:dyDescent="0.15">
      <c r="A50" s="8" t="s">
        <v>34</v>
      </c>
      <c r="B50" s="8" t="s">
        <v>413</v>
      </c>
      <c r="C50" s="8" t="s">
        <v>36</v>
      </c>
      <c r="D50" s="8" t="s">
        <v>37</v>
      </c>
      <c r="E50" s="9" t="s">
        <v>414</v>
      </c>
      <c r="F50" s="9" t="s">
        <v>415</v>
      </c>
      <c r="G50" s="8"/>
      <c r="H50" s="8"/>
      <c r="I50" s="8" t="s">
        <v>267</v>
      </c>
      <c r="J50" s="8" t="s">
        <v>62</v>
      </c>
      <c r="K50" s="12" t="s">
        <v>416</v>
      </c>
      <c r="L50" s="13" t="s">
        <v>116</v>
      </c>
      <c r="M50" s="12"/>
      <c r="N50" s="12" t="s">
        <v>417</v>
      </c>
      <c r="O50" s="12">
        <v>139.824434</v>
      </c>
      <c r="P50" s="12"/>
      <c r="Q50" s="12"/>
      <c r="R50" s="12" t="s">
        <v>215</v>
      </c>
      <c r="S50" s="12" t="s">
        <v>202</v>
      </c>
      <c r="T50" s="12"/>
      <c r="U50" s="13" t="s">
        <v>118</v>
      </c>
      <c r="V50" s="12" t="s">
        <v>418</v>
      </c>
      <c r="W50" s="8"/>
      <c r="X50" s="8"/>
      <c r="Y50" s="8"/>
      <c r="Z50" s="8"/>
      <c r="AA50" s="8"/>
      <c r="AB50" s="8"/>
      <c r="AC50" s="8"/>
      <c r="AD50" s="8"/>
      <c r="AE50" s="19" t="s">
        <v>419</v>
      </c>
      <c r="AF50" s="8"/>
      <c r="AG50" s="9" t="s">
        <v>420</v>
      </c>
      <c r="AH50" s="8"/>
    </row>
    <row r="51" spans="1:34" ht="119.25" customHeight="1" x14ac:dyDescent="0.15">
      <c r="A51" s="8" t="s">
        <v>34</v>
      </c>
      <c r="B51" s="8" t="s">
        <v>421</v>
      </c>
      <c r="C51" s="8" t="s">
        <v>36</v>
      </c>
      <c r="D51" s="8" t="s">
        <v>37</v>
      </c>
      <c r="E51" s="9" t="s">
        <v>422</v>
      </c>
      <c r="F51" s="9" t="s">
        <v>423</v>
      </c>
      <c r="G51" s="8"/>
      <c r="H51" s="8"/>
      <c r="I51" s="8" t="s">
        <v>267</v>
      </c>
      <c r="J51" s="8" t="s">
        <v>62</v>
      </c>
      <c r="K51" s="12"/>
      <c r="L51" s="13" t="s">
        <v>424</v>
      </c>
      <c r="M51" s="12"/>
      <c r="N51" s="12" t="s">
        <v>425</v>
      </c>
      <c r="O51" s="12">
        <v>139.95265800000001</v>
      </c>
      <c r="P51" s="12"/>
      <c r="Q51" s="12"/>
      <c r="R51" s="12" t="s">
        <v>215</v>
      </c>
      <c r="S51" s="12" t="s">
        <v>125</v>
      </c>
      <c r="T51" s="12" t="s">
        <v>65</v>
      </c>
      <c r="U51" s="13" t="s">
        <v>37</v>
      </c>
      <c r="V51" s="12" t="s">
        <v>426</v>
      </c>
      <c r="W51" s="8"/>
      <c r="X51" s="8"/>
      <c r="Y51" s="8"/>
      <c r="Z51" s="8"/>
      <c r="AA51" s="8"/>
      <c r="AB51" s="8"/>
      <c r="AC51" s="8"/>
      <c r="AD51" s="8"/>
      <c r="AE51" s="19" t="s">
        <v>427</v>
      </c>
      <c r="AF51" s="8"/>
      <c r="AG51" s="9"/>
      <c r="AH51" s="8"/>
    </row>
    <row r="52" spans="1:34" ht="128.25" customHeight="1" x14ac:dyDescent="0.15">
      <c r="A52" s="8" t="s">
        <v>34</v>
      </c>
      <c r="B52" s="8" t="s">
        <v>428</v>
      </c>
      <c r="C52" s="8" t="s">
        <v>36</v>
      </c>
      <c r="D52" s="8" t="s">
        <v>37</v>
      </c>
      <c r="E52" s="9" t="s">
        <v>429</v>
      </c>
      <c r="F52" s="9" t="s">
        <v>430</v>
      </c>
      <c r="G52" s="8"/>
      <c r="H52" s="8"/>
      <c r="I52" s="8" t="s">
        <v>267</v>
      </c>
      <c r="J52" s="8" t="s">
        <v>62</v>
      </c>
      <c r="K52" s="12" t="s">
        <v>432</v>
      </c>
      <c r="L52" s="13" t="s">
        <v>431</v>
      </c>
      <c r="M52" s="12"/>
      <c r="N52" s="12" t="s">
        <v>433</v>
      </c>
      <c r="O52" s="12">
        <v>139.92556400000001</v>
      </c>
      <c r="P52" s="12" t="s">
        <v>74</v>
      </c>
      <c r="Q52" s="12"/>
      <c r="R52" s="12" t="s">
        <v>215</v>
      </c>
      <c r="S52" s="12" t="s">
        <v>216</v>
      </c>
      <c r="T52" s="12" t="s">
        <v>65</v>
      </c>
      <c r="U52" s="13" t="s">
        <v>37</v>
      </c>
      <c r="V52" s="12" t="s">
        <v>348</v>
      </c>
      <c r="W52" s="8"/>
      <c r="X52" s="8"/>
      <c r="Y52" s="8"/>
      <c r="Z52" s="8"/>
      <c r="AA52" s="8"/>
      <c r="AB52" s="8"/>
      <c r="AC52" s="8"/>
      <c r="AD52" s="8"/>
      <c r="AE52" s="19" t="s">
        <v>434</v>
      </c>
      <c r="AF52" s="8"/>
      <c r="AG52" s="9" t="s">
        <v>435</v>
      </c>
      <c r="AH52" s="8"/>
    </row>
    <row r="53" spans="1:34" ht="86.25" customHeight="1" x14ac:dyDescent="0.15">
      <c r="A53" s="8" t="s">
        <v>34</v>
      </c>
      <c r="B53" s="8" t="s">
        <v>436</v>
      </c>
      <c r="C53" s="8" t="s">
        <v>36</v>
      </c>
      <c r="D53" s="8" t="s">
        <v>37</v>
      </c>
      <c r="E53" s="9" t="s">
        <v>437</v>
      </c>
      <c r="F53" s="9" t="s">
        <v>438</v>
      </c>
      <c r="G53" s="8"/>
      <c r="H53" s="8"/>
      <c r="I53" s="8" t="s">
        <v>267</v>
      </c>
      <c r="J53" s="8" t="s">
        <v>62</v>
      </c>
      <c r="K53" s="12" t="s">
        <v>440</v>
      </c>
      <c r="L53" s="13" t="s">
        <v>439</v>
      </c>
      <c r="M53" s="12"/>
      <c r="N53" s="12" t="s">
        <v>441</v>
      </c>
      <c r="O53" s="12" t="s">
        <v>442</v>
      </c>
      <c r="P53" s="12"/>
      <c r="Q53" s="12"/>
      <c r="R53" s="12" t="s">
        <v>54</v>
      </c>
      <c r="S53" s="12" t="s">
        <v>125</v>
      </c>
      <c r="T53" s="12" t="s">
        <v>443</v>
      </c>
      <c r="U53" s="13" t="s">
        <v>440</v>
      </c>
      <c r="V53" s="12" t="s">
        <v>444</v>
      </c>
      <c r="W53" s="8"/>
      <c r="X53" s="8"/>
      <c r="Y53" s="8"/>
      <c r="Z53" s="8"/>
      <c r="AA53" s="8"/>
      <c r="AB53" s="8"/>
      <c r="AC53" s="8"/>
      <c r="AD53" s="8"/>
      <c r="AE53" s="19" t="s">
        <v>445</v>
      </c>
      <c r="AF53" s="8"/>
      <c r="AG53" s="9" t="s">
        <v>446</v>
      </c>
      <c r="AH53" s="8"/>
    </row>
    <row r="54" spans="1:34" ht="106.5" customHeight="1" x14ac:dyDescent="0.15">
      <c r="A54" s="8" t="s">
        <v>34</v>
      </c>
      <c r="B54" s="8" t="s">
        <v>447</v>
      </c>
      <c r="C54" s="8" t="s">
        <v>36</v>
      </c>
      <c r="D54" s="8" t="s">
        <v>37</v>
      </c>
      <c r="E54" s="9" t="s">
        <v>448</v>
      </c>
      <c r="F54" s="9" t="s">
        <v>449</v>
      </c>
      <c r="G54" s="8"/>
      <c r="H54" s="8"/>
      <c r="I54" s="8" t="s">
        <v>267</v>
      </c>
      <c r="J54" s="8" t="s">
        <v>62</v>
      </c>
      <c r="K54" s="12" t="s">
        <v>451</v>
      </c>
      <c r="L54" s="13" t="s">
        <v>450</v>
      </c>
      <c r="M54" s="12"/>
      <c r="N54" s="12">
        <v>39.993175999999998</v>
      </c>
      <c r="O54" s="12" t="s">
        <v>452</v>
      </c>
      <c r="P54" s="12"/>
      <c r="Q54" s="12"/>
      <c r="R54" s="12" t="s">
        <v>54</v>
      </c>
      <c r="S54" s="12" t="s">
        <v>125</v>
      </c>
      <c r="T54" s="12" t="s">
        <v>453</v>
      </c>
      <c r="U54" s="13" t="s">
        <v>451</v>
      </c>
      <c r="V54" s="12" t="s">
        <v>444</v>
      </c>
      <c r="W54" s="8"/>
      <c r="X54" s="8"/>
      <c r="Y54" s="8"/>
      <c r="Z54" s="8"/>
      <c r="AA54" s="8"/>
      <c r="AB54" s="8"/>
      <c r="AC54" s="8"/>
      <c r="AD54" s="8"/>
      <c r="AE54" s="19" t="s">
        <v>454</v>
      </c>
      <c r="AF54" s="8"/>
      <c r="AG54" s="9" t="s">
        <v>455</v>
      </c>
      <c r="AH54" s="8"/>
    </row>
    <row r="55" spans="1:34" ht="144" customHeight="1" x14ac:dyDescent="0.15">
      <c r="A55" s="8" t="s">
        <v>34</v>
      </c>
      <c r="B55" s="8" t="s">
        <v>456</v>
      </c>
      <c r="C55" s="8" t="s">
        <v>36</v>
      </c>
      <c r="D55" s="8" t="s">
        <v>37</v>
      </c>
      <c r="E55" s="9" t="s">
        <v>457</v>
      </c>
      <c r="F55" s="9" t="s">
        <v>458</v>
      </c>
      <c r="G55" s="8"/>
      <c r="H55" s="8"/>
      <c r="I55" s="8" t="s">
        <v>267</v>
      </c>
      <c r="J55" s="8" t="s">
        <v>62</v>
      </c>
      <c r="K55" s="12" t="s">
        <v>460</v>
      </c>
      <c r="L55" s="13" t="s">
        <v>459</v>
      </c>
      <c r="M55" s="12"/>
      <c r="N55" s="12" t="s">
        <v>461</v>
      </c>
      <c r="O55" s="12" t="s">
        <v>462</v>
      </c>
      <c r="P55" s="12"/>
      <c r="Q55" s="12"/>
      <c r="R55" s="12" t="s">
        <v>215</v>
      </c>
      <c r="S55" s="12" t="s">
        <v>463</v>
      </c>
      <c r="T55" s="12" t="s">
        <v>464</v>
      </c>
      <c r="U55" s="13" t="s">
        <v>460</v>
      </c>
      <c r="V55" s="12" t="s">
        <v>465</v>
      </c>
      <c r="W55" s="8"/>
      <c r="X55" s="8"/>
      <c r="Y55" s="8"/>
      <c r="Z55" s="8"/>
      <c r="AA55" s="8"/>
      <c r="AB55" s="8"/>
      <c r="AC55" s="8"/>
      <c r="AD55" s="8"/>
      <c r="AE55" s="19" t="s">
        <v>466</v>
      </c>
      <c r="AF55" s="8"/>
      <c r="AG55" s="9" t="s">
        <v>467</v>
      </c>
      <c r="AH55" s="8"/>
    </row>
    <row r="56" spans="1:34" ht="116.25" customHeight="1" x14ac:dyDescent="0.15">
      <c r="A56" s="8" t="s">
        <v>34</v>
      </c>
      <c r="B56" s="8" t="s">
        <v>468</v>
      </c>
      <c r="C56" s="8" t="s">
        <v>36</v>
      </c>
      <c r="D56" s="8" t="s">
        <v>37</v>
      </c>
      <c r="E56" s="9" t="s">
        <v>457</v>
      </c>
      <c r="F56" s="9" t="s">
        <v>458</v>
      </c>
      <c r="G56" s="8"/>
      <c r="H56" s="8"/>
      <c r="I56" s="8" t="s">
        <v>267</v>
      </c>
      <c r="J56" s="8" t="s">
        <v>62</v>
      </c>
      <c r="K56" s="12" t="s">
        <v>470</v>
      </c>
      <c r="L56" s="13" t="s">
        <v>469</v>
      </c>
      <c r="M56" s="12"/>
      <c r="N56" s="12" t="s">
        <v>471</v>
      </c>
      <c r="O56" s="12" t="s">
        <v>472</v>
      </c>
      <c r="P56" s="12"/>
      <c r="Q56" s="12"/>
      <c r="R56" s="12" t="s">
        <v>215</v>
      </c>
      <c r="S56" s="12" t="s">
        <v>463</v>
      </c>
      <c r="T56" s="12" t="s">
        <v>473</v>
      </c>
      <c r="U56" s="13" t="s">
        <v>470</v>
      </c>
      <c r="V56" s="12" t="s">
        <v>465</v>
      </c>
      <c r="W56" s="8"/>
      <c r="X56" s="8"/>
      <c r="Y56" s="8"/>
      <c r="Z56" s="8"/>
      <c r="AA56" s="8"/>
      <c r="AB56" s="8"/>
      <c r="AC56" s="8"/>
      <c r="AD56" s="8"/>
      <c r="AE56" s="19" t="s">
        <v>474</v>
      </c>
      <c r="AF56" s="8"/>
      <c r="AG56" s="9" t="s">
        <v>475</v>
      </c>
      <c r="AH56" s="8"/>
    </row>
    <row r="57" spans="1:34" ht="172.5" customHeight="1" x14ac:dyDescent="0.15">
      <c r="A57" s="8" t="s">
        <v>34</v>
      </c>
      <c r="B57" s="8" t="s">
        <v>476</v>
      </c>
      <c r="C57" s="8" t="s">
        <v>36</v>
      </c>
      <c r="D57" s="8" t="s">
        <v>37</v>
      </c>
      <c r="E57" s="9" t="s">
        <v>477</v>
      </c>
      <c r="F57" s="9" t="s">
        <v>478</v>
      </c>
      <c r="G57" s="8"/>
      <c r="H57" s="8"/>
      <c r="I57" s="8" t="s">
        <v>267</v>
      </c>
      <c r="J57" s="8" t="s">
        <v>62</v>
      </c>
      <c r="K57" s="12"/>
      <c r="L57" s="9" t="s">
        <v>479</v>
      </c>
      <c r="M57" s="12"/>
      <c r="N57" s="12"/>
      <c r="O57" s="12"/>
      <c r="P57" s="12"/>
      <c r="Q57" s="12"/>
      <c r="R57" s="12" t="s">
        <v>44</v>
      </c>
      <c r="S57" s="12" t="s">
        <v>202</v>
      </c>
      <c r="T57" s="12"/>
      <c r="U57" s="13" t="s">
        <v>480</v>
      </c>
      <c r="V57" s="12" t="s">
        <v>481</v>
      </c>
      <c r="W57" s="8"/>
      <c r="X57" s="8"/>
      <c r="Y57" s="8"/>
      <c r="Z57" s="8"/>
      <c r="AA57" s="8"/>
      <c r="AB57" s="8"/>
      <c r="AC57" s="8"/>
      <c r="AD57" s="8"/>
      <c r="AE57" s="19" t="s">
        <v>482</v>
      </c>
      <c r="AF57" s="8"/>
      <c r="AG57" s="9" t="s">
        <v>483</v>
      </c>
      <c r="AH57" s="8"/>
    </row>
    <row r="58" spans="1:34" ht="194.25" customHeight="1" x14ac:dyDescent="0.15">
      <c r="A58" s="8" t="s">
        <v>34</v>
      </c>
      <c r="B58" s="8" t="s">
        <v>484</v>
      </c>
      <c r="C58" s="8" t="s">
        <v>36</v>
      </c>
      <c r="D58" s="8" t="s">
        <v>37</v>
      </c>
      <c r="E58" s="9" t="s">
        <v>485</v>
      </c>
      <c r="F58" s="9" t="s">
        <v>486</v>
      </c>
      <c r="G58" s="8"/>
      <c r="H58" s="8"/>
      <c r="I58" s="8" t="s">
        <v>267</v>
      </c>
      <c r="J58" s="8" t="s">
        <v>62</v>
      </c>
      <c r="K58" s="12"/>
      <c r="L58" s="13" t="s">
        <v>487</v>
      </c>
      <c r="M58" s="12"/>
      <c r="N58" s="12">
        <v>39.933987999999999</v>
      </c>
      <c r="O58" s="12" t="s">
        <v>488</v>
      </c>
      <c r="P58" s="12"/>
      <c r="Q58" s="12"/>
      <c r="R58" s="12" t="s">
        <v>215</v>
      </c>
      <c r="S58" s="12" t="s">
        <v>125</v>
      </c>
      <c r="T58" s="12" t="s">
        <v>65</v>
      </c>
      <c r="U58" s="13" t="s">
        <v>37</v>
      </c>
      <c r="V58" s="12" t="s">
        <v>489</v>
      </c>
      <c r="W58" s="8"/>
      <c r="X58" s="8"/>
      <c r="Y58" s="8"/>
      <c r="Z58" s="8"/>
      <c r="AA58" s="8"/>
      <c r="AB58" s="8"/>
      <c r="AC58" s="8"/>
      <c r="AD58" s="8"/>
      <c r="AE58" s="19" t="s">
        <v>490</v>
      </c>
      <c r="AF58" s="8"/>
      <c r="AG58" s="9" t="s">
        <v>491</v>
      </c>
      <c r="AH58" s="8"/>
    </row>
    <row r="59" spans="1:34" ht="128.25" customHeight="1" x14ac:dyDescent="0.15">
      <c r="A59" s="8" t="s">
        <v>34</v>
      </c>
      <c r="B59" s="8" t="s">
        <v>492</v>
      </c>
      <c r="C59" s="8" t="s">
        <v>36</v>
      </c>
      <c r="D59" s="8" t="s">
        <v>37</v>
      </c>
      <c r="E59" s="9" t="s">
        <v>493</v>
      </c>
      <c r="F59" s="9" t="s">
        <v>494</v>
      </c>
      <c r="G59" s="8"/>
      <c r="H59" s="8"/>
      <c r="I59" s="8" t="s">
        <v>267</v>
      </c>
      <c r="J59" s="8" t="s">
        <v>90</v>
      </c>
      <c r="K59" s="12"/>
      <c r="L59" s="13" t="s">
        <v>214</v>
      </c>
      <c r="M59" s="12"/>
      <c r="N59" s="12">
        <v>39.886778999999997</v>
      </c>
      <c r="O59" s="12">
        <v>139.84756999999999</v>
      </c>
      <c r="P59" s="12" t="s">
        <v>74</v>
      </c>
      <c r="Q59" s="12"/>
      <c r="R59" s="12" t="s">
        <v>215</v>
      </c>
      <c r="S59" s="12" t="s">
        <v>216</v>
      </c>
      <c r="T59" s="12" t="s">
        <v>65</v>
      </c>
      <c r="U59" s="13" t="s">
        <v>37</v>
      </c>
      <c r="V59" s="12" t="s">
        <v>495</v>
      </c>
      <c r="W59" s="8"/>
      <c r="X59" s="8"/>
      <c r="Y59" s="8"/>
      <c r="Z59" s="8"/>
      <c r="AA59" s="8"/>
      <c r="AB59" s="8"/>
      <c r="AC59" s="8"/>
      <c r="AD59" s="8"/>
      <c r="AE59" s="19" t="s">
        <v>496</v>
      </c>
      <c r="AF59" s="8"/>
      <c r="AG59" s="9" t="s">
        <v>497</v>
      </c>
      <c r="AH59" s="8"/>
    </row>
    <row r="60" spans="1:34" ht="110.25" x14ac:dyDescent="0.15">
      <c r="A60" s="8" t="s">
        <v>34</v>
      </c>
      <c r="B60" s="8" t="s">
        <v>498</v>
      </c>
      <c r="C60" s="8" t="s">
        <v>36</v>
      </c>
      <c r="D60" s="8" t="s">
        <v>37</v>
      </c>
      <c r="E60" s="9" t="s">
        <v>499</v>
      </c>
      <c r="F60" s="9" t="s">
        <v>500</v>
      </c>
      <c r="G60" s="8"/>
      <c r="H60" s="8"/>
      <c r="I60" s="8" t="s">
        <v>501</v>
      </c>
      <c r="J60" s="8" t="s">
        <v>502</v>
      </c>
      <c r="K60" s="12"/>
      <c r="L60" s="13" t="s">
        <v>503</v>
      </c>
      <c r="M60" s="12"/>
      <c r="N60" s="12"/>
      <c r="O60" s="12"/>
      <c r="P60" s="12"/>
      <c r="Q60" s="12"/>
      <c r="R60" s="12"/>
      <c r="S60" s="12"/>
      <c r="T60" s="12"/>
      <c r="U60" s="13" t="s">
        <v>504</v>
      </c>
      <c r="V60" s="12" t="s">
        <v>426</v>
      </c>
      <c r="W60" s="8"/>
      <c r="X60" s="8"/>
      <c r="Y60" s="8"/>
      <c r="Z60" s="8"/>
      <c r="AA60" s="8"/>
      <c r="AB60" s="8"/>
      <c r="AC60" s="8"/>
      <c r="AD60" s="8"/>
      <c r="AE60" s="19" t="s">
        <v>505</v>
      </c>
      <c r="AF60" s="8"/>
      <c r="AG60" s="9" t="s">
        <v>506</v>
      </c>
      <c r="AH60" s="8"/>
    </row>
    <row r="61" spans="1:34" ht="119.25" customHeight="1" x14ac:dyDescent="0.15">
      <c r="A61" s="8" t="s">
        <v>34</v>
      </c>
      <c r="B61" s="8" t="s">
        <v>507</v>
      </c>
      <c r="C61" s="8" t="s">
        <v>36</v>
      </c>
      <c r="D61" s="8" t="s">
        <v>37</v>
      </c>
      <c r="E61" s="9" t="s">
        <v>508</v>
      </c>
      <c r="F61" s="9" t="s">
        <v>509</v>
      </c>
      <c r="G61" s="8"/>
      <c r="H61" s="8"/>
      <c r="I61" s="8" t="s">
        <v>510</v>
      </c>
      <c r="J61" s="8" t="s">
        <v>62</v>
      </c>
      <c r="K61" s="12" t="s">
        <v>134</v>
      </c>
      <c r="L61" s="13" t="s">
        <v>133</v>
      </c>
      <c r="M61" s="12"/>
      <c r="N61" s="12">
        <v>39.927515999999997</v>
      </c>
      <c r="O61" s="12">
        <v>139.76677699999999</v>
      </c>
      <c r="P61" s="12" t="s">
        <v>135</v>
      </c>
      <c r="Q61" s="12"/>
      <c r="R61" s="12" t="s">
        <v>511</v>
      </c>
      <c r="S61" s="12" t="s">
        <v>64</v>
      </c>
      <c r="T61" s="12" t="s">
        <v>136</v>
      </c>
      <c r="U61" s="13" t="s">
        <v>134</v>
      </c>
      <c r="V61" s="12" t="s">
        <v>137</v>
      </c>
      <c r="W61" s="8"/>
      <c r="X61" s="8"/>
      <c r="Y61" s="8"/>
      <c r="Z61" s="8"/>
      <c r="AA61" s="8"/>
      <c r="AB61" s="8"/>
      <c r="AC61" s="8"/>
      <c r="AD61" s="8"/>
      <c r="AE61" s="19" t="s">
        <v>512</v>
      </c>
      <c r="AF61" s="8"/>
      <c r="AG61" s="9" t="s">
        <v>513</v>
      </c>
      <c r="AH61" s="8"/>
    </row>
    <row r="62" spans="1:34" ht="185.25" customHeight="1" x14ac:dyDescent="0.15">
      <c r="A62" s="8" t="s">
        <v>34</v>
      </c>
      <c r="B62" s="8" t="s">
        <v>514</v>
      </c>
      <c r="C62" s="8" t="s">
        <v>36</v>
      </c>
      <c r="D62" s="8" t="s">
        <v>37</v>
      </c>
      <c r="E62" s="9" t="s">
        <v>515</v>
      </c>
      <c r="F62" s="9" t="s">
        <v>516</v>
      </c>
      <c r="G62" s="8"/>
      <c r="H62" s="8"/>
      <c r="I62" s="8" t="s">
        <v>510</v>
      </c>
      <c r="J62" s="8" t="s">
        <v>62</v>
      </c>
      <c r="K62" s="12" t="s">
        <v>134</v>
      </c>
      <c r="L62" s="13" t="s">
        <v>133</v>
      </c>
      <c r="M62" s="12"/>
      <c r="N62" s="12">
        <v>39.927515999999997</v>
      </c>
      <c r="O62" s="12">
        <v>139.76677699999999</v>
      </c>
      <c r="P62" s="12" t="s">
        <v>135</v>
      </c>
      <c r="Q62" s="12"/>
      <c r="R62" s="12" t="s">
        <v>54</v>
      </c>
      <c r="S62" s="12" t="s">
        <v>517</v>
      </c>
      <c r="T62" s="12" t="s">
        <v>136</v>
      </c>
      <c r="U62" s="13" t="s">
        <v>134</v>
      </c>
      <c r="V62" s="12" t="s">
        <v>385</v>
      </c>
      <c r="W62" s="8"/>
      <c r="X62" s="8"/>
      <c r="Y62" s="8"/>
      <c r="Z62" s="8"/>
      <c r="AA62" s="8"/>
      <c r="AB62" s="8"/>
      <c r="AC62" s="8"/>
      <c r="AD62" s="8"/>
      <c r="AE62" s="19" t="s">
        <v>518</v>
      </c>
      <c r="AF62" s="8"/>
      <c r="AG62" s="9" t="s">
        <v>519</v>
      </c>
      <c r="AH62" s="8"/>
    </row>
    <row r="63" spans="1:34" ht="142.5" customHeight="1" x14ac:dyDescent="0.15">
      <c r="A63" s="8" t="s">
        <v>34</v>
      </c>
      <c r="B63" s="8" t="s">
        <v>520</v>
      </c>
      <c r="C63" s="8" t="s">
        <v>36</v>
      </c>
      <c r="D63" s="8" t="s">
        <v>37</v>
      </c>
      <c r="E63" s="9" t="s">
        <v>521</v>
      </c>
      <c r="F63" s="9" t="s">
        <v>522</v>
      </c>
      <c r="G63" s="8"/>
      <c r="H63" s="8"/>
      <c r="I63" s="8" t="s">
        <v>510</v>
      </c>
      <c r="J63" s="8" t="s">
        <v>62</v>
      </c>
      <c r="K63" s="12" t="s">
        <v>524</v>
      </c>
      <c r="L63" s="13" t="s">
        <v>523</v>
      </c>
      <c r="M63" s="12"/>
      <c r="N63" s="12">
        <v>39.905312000000002</v>
      </c>
      <c r="O63" s="12">
        <v>139.95687699999999</v>
      </c>
      <c r="P63" s="12"/>
      <c r="Q63" s="12"/>
      <c r="R63" s="12"/>
      <c r="S63" s="12"/>
      <c r="T63" s="12" t="s">
        <v>525</v>
      </c>
      <c r="U63" s="14" t="s">
        <v>524</v>
      </c>
      <c r="V63" s="12" t="s">
        <v>526</v>
      </c>
      <c r="W63" s="8"/>
      <c r="X63" s="8"/>
      <c r="Y63" s="8"/>
      <c r="Z63" s="8"/>
      <c r="AA63" s="8"/>
      <c r="AB63" s="8"/>
      <c r="AC63" s="8"/>
      <c r="AD63" s="8"/>
      <c r="AE63" s="19" t="s">
        <v>527</v>
      </c>
      <c r="AF63" s="8"/>
      <c r="AG63" s="9" t="s">
        <v>528</v>
      </c>
      <c r="AH63" s="8"/>
    </row>
    <row r="64" spans="1:34" ht="105" customHeight="1" x14ac:dyDescent="0.15">
      <c r="A64" s="8" t="s">
        <v>34</v>
      </c>
      <c r="B64" s="8" t="s">
        <v>529</v>
      </c>
      <c r="C64" s="8" t="s">
        <v>36</v>
      </c>
      <c r="D64" s="8" t="s">
        <v>37</v>
      </c>
      <c r="E64" s="9" t="s">
        <v>530</v>
      </c>
      <c r="F64" s="9" t="s">
        <v>531</v>
      </c>
      <c r="G64" s="8"/>
      <c r="H64" s="8"/>
      <c r="I64" s="8" t="s">
        <v>510</v>
      </c>
      <c r="J64" s="8" t="s">
        <v>62</v>
      </c>
      <c r="K64" s="12" t="s">
        <v>316</v>
      </c>
      <c r="L64" s="13" t="s">
        <v>315</v>
      </c>
      <c r="M64" s="12"/>
      <c r="N64" s="12">
        <v>39.924062999999997</v>
      </c>
      <c r="O64" s="12">
        <v>139.953813</v>
      </c>
      <c r="P64" s="12"/>
      <c r="Q64" s="12"/>
      <c r="R64" s="12" t="s">
        <v>54</v>
      </c>
      <c r="S64" s="12" t="s">
        <v>125</v>
      </c>
      <c r="T64" s="12" t="s">
        <v>318</v>
      </c>
      <c r="U64" s="14" t="s">
        <v>316</v>
      </c>
      <c r="V64" s="12" t="s">
        <v>444</v>
      </c>
      <c r="W64" s="8"/>
      <c r="X64" s="8"/>
      <c r="Y64" s="8"/>
      <c r="Z64" s="8"/>
      <c r="AA64" s="8"/>
      <c r="AB64" s="8"/>
      <c r="AC64" s="8"/>
      <c r="AD64" s="8"/>
      <c r="AE64" s="19" t="s">
        <v>532</v>
      </c>
      <c r="AF64" s="8"/>
      <c r="AG64" s="9" t="s">
        <v>533</v>
      </c>
      <c r="AH64" s="8"/>
    </row>
    <row r="65" spans="1:34" ht="143.25" customHeight="1" x14ac:dyDescent="0.15">
      <c r="A65" s="8" t="s">
        <v>34</v>
      </c>
      <c r="B65" s="8" t="s">
        <v>534</v>
      </c>
      <c r="C65" s="8" t="s">
        <v>36</v>
      </c>
      <c r="D65" s="8" t="s">
        <v>37</v>
      </c>
      <c r="E65" s="9" t="s">
        <v>535</v>
      </c>
      <c r="F65" s="9" t="s">
        <v>536</v>
      </c>
      <c r="G65" s="8"/>
      <c r="H65" s="8"/>
      <c r="I65" s="8" t="s">
        <v>537</v>
      </c>
      <c r="J65" s="8" t="s">
        <v>90</v>
      </c>
      <c r="K65" s="12"/>
      <c r="L65" s="13" t="s">
        <v>538</v>
      </c>
      <c r="M65" s="12"/>
      <c r="N65" s="12"/>
      <c r="O65" s="12"/>
      <c r="P65" s="12"/>
      <c r="Q65" s="12"/>
      <c r="R65" s="12"/>
      <c r="S65" s="12"/>
      <c r="T65" s="12"/>
      <c r="U65" s="13" t="s">
        <v>539</v>
      </c>
      <c r="V65" s="12" t="s">
        <v>341</v>
      </c>
      <c r="W65" s="8"/>
      <c r="X65" s="8"/>
      <c r="Y65" s="8"/>
      <c r="Z65" s="8"/>
      <c r="AA65" s="8"/>
      <c r="AB65" s="8"/>
      <c r="AC65" s="8"/>
      <c r="AD65" s="8"/>
      <c r="AE65" s="19" t="s">
        <v>540</v>
      </c>
      <c r="AF65" s="8"/>
      <c r="AG65" s="9" t="s">
        <v>541</v>
      </c>
      <c r="AH65" s="8"/>
    </row>
    <row r="66" spans="1:34" ht="191.25" customHeight="1" x14ac:dyDescent="0.15">
      <c r="A66" s="8" t="s">
        <v>34</v>
      </c>
      <c r="B66" s="8" t="s">
        <v>542</v>
      </c>
      <c r="C66" s="8" t="s">
        <v>36</v>
      </c>
      <c r="D66" s="8" t="s">
        <v>37</v>
      </c>
      <c r="E66" s="9" t="s">
        <v>543</v>
      </c>
      <c r="F66" s="9" t="s">
        <v>544</v>
      </c>
      <c r="G66" s="8"/>
      <c r="H66" s="8"/>
      <c r="I66" s="8" t="s">
        <v>537</v>
      </c>
      <c r="J66" s="8" t="s">
        <v>90</v>
      </c>
      <c r="K66" s="12"/>
      <c r="L66" s="13" t="s">
        <v>545</v>
      </c>
      <c r="M66" s="12"/>
      <c r="N66" s="12"/>
      <c r="O66" s="12"/>
      <c r="P66" s="12"/>
      <c r="Q66" s="12"/>
      <c r="R66" s="12"/>
      <c r="S66" s="12"/>
      <c r="T66" s="12"/>
      <c r="U66" s="13" t="s">
        <v>546</v>
      </c>
      <c r="V66" s="12" t="s">
        <v>270</v>
      </c>
      <c r="W66" s="8"/>
      <c r="X66" s="8"/>
      <c r="Y66" s="8"/>
      <c r="Z66" s="8"/>
      <c r="AA66" s="8"/>
      <c r="AB66" s="8"/>
      <c r="AC66" s="8"/>
      <c r="AD66" s="8"/>
      <c r="AE66" s="19" t="s">
        <v>547</v>
      </c>
      <c r="AF66" s="8"/>
      <c r="AG66" s="9" t="s">
        <v>548</v>
      </c>
      <c r="AH66" s="8"/>
    </row>
    <row r="67" spans="1:34" ht="204.75" x14ac:dyDescent="0.15">
      <c r="A67" s="8" t="s">
        <v>34</v>
      </c>
      <c r="B67" s="8" t="s">
        <v>549</v>
      </c>
      <c r="C67" s="8" t="s">
        <v>36</v>
      </c>
      <c r="D67" s="8" t="s">
        <v>37</v>
      </c>
      <c r="E67" s="9" t="s">
        <v>550</v>
      </c>
      <c r="F67" s="9" t="s">
        <v>551</v>
      </c>
      <c r="G67" s="8"/>
      <c r="H67" s="8"/>
      <c r="I67" s="8" t="s">
        <v>537</v>
      </c>
      <c r="J67" s="8" t="s">
        <v>90</v>
      </c>
      <c r="K67" s="12"/>
      <c r="L67" s="13" t="s">
        <v>552</v>
      </c>
      <c r="M67" s="12"/>
      <c r="N67" s="12"/>
      <c r="O67" s="12"/>
      <c r="P67" s="12"/>
      <c r="Q67" s="12"/>
      <c r="R67" s="12"/>
      <c r="S67" s="12"/>
      <c r="T67" s="12"/>
      <c r="U67" s="13" t="s">
        <v>553</v>
      </c>
      <c r="V67" s="12" t="s">
        <v>554</v>
      </c>
      <c r="W67" s="8"/>
      <c r="X67" s="8"/>
      <c r="Y67" s="8"/>
      <c r="Z67" s="8"/>
      <c r="AA67" s="8"/>
      <c r="AB67" s="8"/>
      <c r="AC67" s="8"/>
      <c r="AD67" s="8"/>
      <c r="AE67" s="19" t="s">
        <v>555</v>
      </c>
      <c r="AF67" s="8"/>
      <c r="AG67" s="9" t="s">
        <v>556</v>
      </c>
      <c r="AH67" s="8"/>
    </row>
    <row r="68" spans="1:34" ht="96.75" customHeight="1" x14ac:dyDescent="0.15">
      <c r="A68" s="8" t="s">
        <v>34</v>
      </c>
      <c r="B68" s="8" t="s">
        <v>557</v>
      </c>
      <c r="C68" s="8" t="s">
        <v>36</v>
      </c>
      <c r="D68" s="8" t="s">
        <v>37</v>
      </c>
      <c r="E68" s="9" t="s">
        <v>558</v>
      </c>
      <c r="F68" s="9" t="s">
        <v>559</v>
      </c>
      <c r="G68" s="8"/>
      <c r="H68" s="8"/>
      <c r="I68" s="8" t="s">
        <v>560</v>
      </c>
      <c r="J68" s="8" t="s">
        <v>90</v>
      </c>
      <c r="K68" s="12"/>
      <c r="L68" s="13"/>
      <c r="M68" s="12"/>
      <c r="N68" s="12"/>
      <c r="O68" s="12"/>
      <c r="P68" s="12"/>
      <c r="Q68" s="12"/>
      <c r="R68" s="12"/>
      <c r="S68" s="12"/>
      <c r="T68" s="12"/>
      <c r="U68" s="13" t="s">
        <v>126</v>
      </c>
      <c r="V68" s="12" t="s">
        <v>561</v>
      </c>
      <c r="W68" s="8"/>
      <c r="X68" s="8"/>
      <c r="Y68" s="8"/>
      <c r="Z68" s="8"/>
      <c r="AA68" s="8"/>
      <c r="AB68" s="8"/>
      <c r="AC68" s="8"/>
      <c r="AD68" s="8"/>
      <c r="AE68" s="19" t="s">
        <v>562</v>
      </c>
      <c r="AF68" s="8"/>
      <c r="AG68" s="9" t="s">
        <v>563</v>
      </c>
      <c r="AH68" s="8"/>
    </row>
    <row r="69" spans="1:34" ht="112.5" customHeight="1" x14ac:dyDescent="0.15">
      <c r="A69" s="8" t="s">
        <v>34</v>
      </c>
      <c r="B69" s="8" t="s">
        <v>564</v>
      </c>
      <c r="C69" s="8" t="s">
        <v>36</v>
      </c>
      <c r="D69" s="8" t="s">
        <v>37</v>
      </c>
      <c r="E69" s="9" t="s">
        <v>565</v>
      </c>
      <c r="F69" s="9" t="s">
        <v>566</v>
      </c>
      <c r="G69" s="8"/>
      <c r="H69" s="8"/>
      <c r="I69" s="8" t="s">
        <v>560</v>
      </c>
      <c r="J69" s="8" t="s">
        <v>90</v>
      </c>
      <c r="K69" s="12" t="s">
        <v>43</v>
      </c>
      <c r="L69" s="9" t="s">
        <v>42</v>
      </c>
      <c r="M69" s="12"/>
      <c r="N69" s="12">
        <v>39.870502999999999</v>
      </c>
      <c r="O69" s="12">
        <v>139.75080299999999</v>
      </c>
      <c r="P69" s="12"/>
      <c r="Q69" s="12"/>
      <c r="R69" s="12"/>
      <c r="S69" s="12"/>
      <c r="T69" s="12" t="s">
        <v>46</v>
      </c>
      <c r="U69" s="13" t="s">
        <v>47</v>
      </c>
      <c r="V69" s="12" t="s">
        <v>137</v>
      </c>
      <c r="W69" s="8"/>
      <c r="X69" s="8"/>
      <c r="Y69" s="8"/>
      <c r="Z69" s="8"/>
      <c r="AA69" s="8"/>
      <c r="AB69" s="8"/>
      <c r="AC69" s="8"/>
      <c r="AD69" s="8"/>
      <c r="AE69" s="19" t="s">
        <v>567</v>
      </c>
      <c r="AG69" s="9" t="s">
        <v>568</v>
      </c>
      <c r="AH69" s="8"/>
    </row>
    <row r="70" spans="1:34" ht="162.75" customHeight="1" x14ac:dyDescent="0.15">
      <c r="A70" s="8" t="s">
        <v>34</v>
      </c>
      <c r="B70" s="8" t="s">
        <v>569</v>
      </c>
      <c r="C70" s="8" t="s">
        <v>36</v>
      </c>
      <c r="D70" s="8" t="s">
        <v>37</v>
      </c>
      <c r="E70" s="9" t="s">
        <v>570</v>
      </c>
      <c r="F70" s="9" t="s">
        <v>571</v>
      </c>
      <c r="G70" s="8"/>
      <c r="H70" s="8"/>
      <c r="I70" s="8" t="s">
        <v>572</v>
      </c>
      <c r="J70" s="8" t="s">
        <v>90</v>
      </c>
      <c r="K70" s="12"/>
      <c r="L70" s="13" t="s">
        <v>479</v>
      </c>
      <c r="M70" s="12"/>
      <c r="N70" s="12"/>
      <c r="O70" s="12"/>
      <c r="P70" s="12"/>
      <c r="Q70" s="12"/>
      <c r="R70" s="12"/>
      <c r="S70" s="12"/>
      <c r="T70" s="12"/>
      <c r="U70" s="13"/>
      <c r="V70" s="12" t="s">
        <v>379</v>
      </c>
      <c r="W70" s="8"/>
      <c r="X70" s="8"/>
      <c r="Y70" s="8"/>
      <c r="Z70" s="8"/>
      <c r="AA70" s="8"/>
      <c r="AB70" s="8"/>
      <c r="AC70" s="8"/>
      <c r="AD70" s="8"/>
      <c r="AE70" s="19" t="s">
        <v>573</v>
      </c>
      <c r="AF70" s="8"/>
      <c r="AG70" s="9" t="s">
        <v>574</v>
      </c>
      <c r="AH70" s="8"/>
    </row>
    <row r="71" spans="1:34" ht="94.5" x14ac:dyDescent="0.15">
      <c r="A71" s="8" t="s">
        <v>34</v>
      </c>
      <c r="B71" s="8" t="s">
        <v>575</v>
      </c>
      <c r="C71" s="8" t="s">
        <v>36</v>
      </c>
      <c r="D71" s="8" t="s">
        <v>37</v>
      </c>
      <c r="E71" s="9" t="s">
        <v>576</v>
      </c>
      <c r="F71" s="9" t="s">
        <v>577</v>
      </c>
      <c r="G71" s="8"/>
      <c r="H71" s="8"/>
      <c r="I71" s="8" t="s">
        <v>572</v>
      </c>
      <c r="J71" s="8" t="s">
        <v>90</v>
      </c>
      <c r="K71" s="12" t="s">
        <v>579</v>
      </c>
      <c r="L71" s="13" t="s">
        <v>578</v>
      </c>
      <c r="M71" s="12"/>
      <c r="N71" s="12">
        <v>39.901941000000001</v>
      </c>
      <c r="O71" s="12">
        <v>139.89370199999999</v>
      </c>
      <c r="P71" s="12"/>
      <c r="Q71" s="12"/>
      <c r="R71" s="12"/>
      <c r="S71" s="12"/>
      <c r="T71" s="12" t="s">
        <v>580</v>
      </c>
      <c r="U71" s="13" t="s">
        <v>579</v>
      </c>
      <c r="V71" s="12" t="s">
        <v>385</v>
      </c>
      <c r="W71" s="8"/>
      <c r="X71" s="8"/>
      <c r="Y71" s="8"/>
      <c r="Z71" s="8"/>
      <c r="AA71" s="8"/>
      <c r="AB71" s="8"/>
      <c r="AC71" s="8"/>
      <c r="AD71" s="8"/>
      <c r="AE71" s="19" t="s">
        <v>581</v>
      </c>
      <c r="AF71" s="8"/>
      <c r="AG71" s="9" t="s">
        <v>582</v>
      </c>
      <c r="AH71" s="8"/>
    </row>
    <row r="72" spans="1:34" ht="120.75" customHeight="1" x14ac:dyDescent="0.15">
      <c r="A72" s="8" t="s">
        <v>34</v>
      </c>
      <c r="B72" s="8" t="s">
        <v>583</v>
      </c>
      <c r="C72" s="8" t="s">
        <v>36</v>
      </c>
      <c r="D72" s="8" t="s">
        <v>37</v>
      </c>
      <c r="E72" s="9" t="s">
        <v>584</v>
      </c>
      <c r="F72" s="9" t="s">
        <v>585</v>
      </c>
      <c r="G72" s="8"/>
      <c r="H72" s="8"/>
      <c r="I72" s="8" t="s">
        <v>572</v>
      </c>
      <c r="J72" s="8" t="s">
        <v>90</v>
      </c>
      <c r="K72" s="12" t="s">
        <v>587</v>
      </c>
      <c r="L72" s="13" t="s">
        <v>586</v>
      </c>
      <c r="M72" s="12"/>
      <c r="N72" s="12">
        <v>39.939844000000001</v>
      </c>
      <c r="O72" s="12" t="s">
        <v>588</v>
      </c>
      <c r="P72" s="12"/>
      <c r="Q72" s="12"/>
      <c r="R72" s="12"/>
      <c r="S72" s="12"/>
      <c r="T72" s="12"/>
      <c r="U72" s="13" t="s">
        <v>589</v>
      </c>
      <c r="V72" s="12" t="s">
        <v>299</v>
      </c>
      <c r="W72" s="8"/>
      <c r="X72" s="8"/>
      <c r="Y72" s="8"/>
      <c r="Z72" s="8"/>
      <c r="AA72" s="8"/>
      <c r="AB72" s="8"/>
      <c r="AC72" s="8"/>
      <c r="AD72" s="8"/>
      <c r="AE72" s="19" t="s">
        <v>590</v>
      </c>
      <c r="AF72" s="8"/>
      <c r="AG72" s="9" t="s">
        <v>591</v>
      </c>
      <c r="AH72" s="8"/>
    </row>
    <row r="73" spans="1:34" ht="111" customHeight="1" x14ac:dyDescent="0.15">
      <c r="A73" s="8" t="s">
        <v>34</v>
      </c>
      <c r="B73" s="8" t="s">
        <v>592</v>
      </c>
      <c r="C73" s="8" t="s">
        <v>36</v>
      </c>
      <c r="D73" s="8" t="s">
        <v>37</v>
      </c>
      <c r="E73" s="9" t="s">
        <v>593</v>
      </c>
      <c r="F73" s="9" t="s">
        <v>594</v>
      </c>
      <c r="G73" s="8"/>
      <c r="H73" s="8"/>
      <c r="I73" s="8" t="s">
        <v>572</v>
      </c>
      <c r="J73" s="8" t="s">
        <v>90</v>
      </c>
      <c r="K73" s="12" t="s">
        <v>596</v>
      </c>
      <c r="L73" s="13" t="s">
        <v>595</v>
      </c>
      <c r="M73" s="12"/>
      <c r="N73" s="12">
        <v>39.963425000000001</v>
      </c>
      <c r="O73" s="12">
        <v>139.78131300000001</v>
      </c>
      <c r="P73" s="12"/>
      <c r="Q73" s="12"/>
      <c r="R73" s="12"/>
      <c r="S73" s="12"/>
      <c r="T73" s="12" t="s">
        <v>597</v>
      </c>
      <c r="U73" s="13" t="s">
        <v>596</v>
      </c>
      <c r="V73" s="12" t="s">
        <v>309</v>
      </c>
      <c r="W73" s="8"/>
      <c r="X73" s="8"/>
      <c r="Y73" s="8"/>
      <c r="Z73" s="8"/>
      <c r="AA73" s="8"/>
      <c r="AB73" s="8"/>
      <c r="AC73" s="8"/>
      <c r="AD73" s="8"/>
      <c r="AE73" s="19" t="s">
        <v>598</v>
      </c>
      <c r="AF73" s="8"/>
      <c r="AG73" s="9" t="s">
        <v>599</v>
      </c>
      <c r="AH73" s="8"/>
    </row>
    <row r="74" spans="1:34" ht="134.25" customHeight="1" x14ac:dyDescent="0.15">
      <c r="A74" s="8" t="s">
        <v>34</v>
      </c>
      <c r="B74" s="8" t="s">
        <v>600</v>
      </c>
      <c r="C74" s="8" t="s">
        <v>36</v>
      </c>
      <c r="D74" s="8" t="s">
        <v>37</v>
      </c>
      <c r="E74" s="9" t="s">
        <v>601</v>
      </c>
      <c r="F74" s="9" t="s">
        <v>602</v>
      </c>
      <c r="G74" s="8"/>
      <c r="H74" s="8"/>
      <c r="I74" s="8" t="s">
        <v>572</v>
      </c>
      <c r="J74" s="8" t="s">
        <v>90</v>
      </c>
      <c r="K74" s="12"/>
      <c r="L74" s="13" t="s">
        <v>603</v>
      </c>
      <c r="M74" s="12"/>
      <c r="N74" s="12" t="s">
        <v>604</v>
      </c>
      <c r="O74" s="12" t="s">
        <v>605</v>
      </c>
      <c r="P74" s="12"/>
      <c r="Q74" s="12"/>
      <c r="R74" s="12" t="s">
        <v>215</v>
      </c>
      <c r="S74" s="12" t="s">
        <v>606</v>
      </c>
      <c r="T74" s="12" t="s">
        <v>65</v>
      </c>
      <c r="U74" s="13" t="s">
        <v>37</v>
      </c>
      <c r="V74" s="12" t="s">
        <v>607</v>
      </c>
      <c r="W74" s="8"/>
      <c r="X74" s="8"/>
      <c r="Y74" s="8"/>
      <c r="Z74" s="8"/>
      <c r="AA74" s="8"/>
      <c r="AB74" s="8"/>
      <c r="AC74" s="8"/>
      <c r="AD74" s="8"/>
      <c r="AE74" s="19" t="s">
        <v>608</v>
      </c>
      <c r="AF74" s="8"/>
      <c r="AG74" s="9" t="s">
        <v>609</v>
      </c>
      <c r="AH74" s="8"/>
    </row>
    <row r="75" spans="1:34" x14ac:dyDescent="0.15">
      <c r="A75" s="24"/>
      <c r="B75" s="24"/>
      <c r="C75" s="24"/>
      <c r="D75" s="24"/>
      <c r="E75" s="25"/>
      <c r="F75" s="25"/>
      <c r="G75" s="24"/>
      <c r="H75" s="24"/>
      <c r="I75" s="24"/>
      <c r="J75" s="24"/>
      <c r="K75" s="26"/>
      <c r="L75" s="27"/>
      <c r="M75" s="26"/>
      <c r="N75" s="26"/>
      <c r="O75" s="26"/>
      <c r="P75" s="26"/>
      <c r="Q75" s="26"/>
      <c r="R75" s="26"/>
      <c r="S75" s="26"/>
      <c r="T75" s="26"/>
      <c r="U75" s="27"/>
      <c r="V75" s="26"/>
      <c r="W75" s="24"/>
      <c r="X75" s="24"/>
      <c r="Y75" s="24"/>
      <c r="Z75" s="24"/>
      <c r="AA75" s="24"/>
      <c r="AB75" s="24"/>
      <c r="AC75" s="24"/>
      <c r="AD75" s="24"/>
      <c r="AE75" s="28"/>
      <c r="AF75" s="24"/>
      <c r="AG75" s="30" t="s">
        <v>614</v>
      </c>
      <c r="AH75" s="31"/>
    </row>
    <row r="76" spans="1:34" x14ac:dyDescent="0.15">
      <c r="AG76" s="29" t="s">
        <v>610</v>
      </c>
      <c r="AH76" s="29"/>
    </row>
  </sheetData>
  <mergeCells count="2">
    <mergeCell ref="AG76:AH76"/>
    <mergeCell ref="AG75:AH75"/>
  </mergeCells>
  <phoneticPr fontId="4"/>
  <dataValidations count="7">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建造物,美術工芸品,芸能,工芸技術,その他のいずれかの入力をしてください。" sqref="J2:J1048576">
      <formula1>"建造物,美術工芸品,芸能,工芸技術,その他"</formula1>
    </dataValidation>
    <dataValidation type="textLength" allowBlank="1" showInputMessage="1" showErrorMessage="1" errorTitle="内容不正" error="11桁～13桁の半角数字で、半角スペース区切りで入力をしてください。" sqref="P2:P11 P13:P17 P19:P26 P28:P57 P59:P60 P63:P1048576">
      <formula1>11</formula1>
      <formula2>13</formula2>
    </dataValidation>
    <dataValidation type="textLength" operator="equal" allowBlank="1" showInputMessage="1" showErrorMessage="1" errorTitle="桁数不正" error="13桁の半角数字で入力をしてください。" sqref="T4:T11 T13:T14 T19:T20 T22:T26 T28:T32 T34:T45 T47:T56 T58:T60 T63:T68 T70:T1048576">
      <formula1>13</formula1>
    </dataValidation>
    <dataValidation type="date" allowBlank="1" showInputMessage="1" showErrorMessage="1" errorTitle="内容不正" error="YYYY-MM-DDの形式で、10桁で入力をしてください。" sqref="V76:V1048576">
      <formula1>1</formula1>
      <formula2>401769</formula2>
    </dataValidation>
    <dataValidation type="time" allowBlank="1" showInputMessage="1" showErrorMessage="1" errorTitle="内容不正" error="00:00～23:59の範囲で入力をしてください。" sqref="X2:Y1048576">
      <formula1>0</formula1>
      <formula2>0.999305555555556</formula2>
    </dataValidation>
  </dataValidations>
  <pageMargins left="0.43307086614173229" right="0.43307086614173229" top="0.74803149606299213" bottom="0.74803149606299213" header="0.31496062992125984" footer="0.31496062992125984"/>
  <pageSetup paperSize="8" scale="35" fitToHeight="0" orientation="landscape" cellComments="asDisplayed" r:id="rId1"/>
  <headerFooter>
    <oddHeader>&amp;C&amp;14指定文化財一覧&amp;R秋田県男鹿市</oddHeader>
    <oddFooter>&amp;C&amp;P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指定文化財一覧（男鹿市）</vt:lpstr>
      <vt:lpstr>'指定文化財一覧（男鹿市）'!Print_Area</vt:lpstr>
      <vt:lpstr>'指定文化財一覧（男鹿市）'!Print_Titles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五十嵐　祐介</cp:lastModifiedBy>
  <cp:lastPrinted>2023-05-29T00:30:01Z</cp:lastPrinted>
  <dcterms:created xsi:type="dcterms:W3CDTF">2016-08-03T04:40:00Z</dcterms:created>
  <dcterms:modified xsi:type="dcterms:W3CDTF">2023-05-29T00:33:59Z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